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4" r:id="rId1"/>
    <sheet name="考场统计" sheetId="5" r:id="rId2"/>
  </sheets>
  <definedNames>
    <definedName name="_xlnm._FilterDatabase" localSheetId="0" hidden="1">考场安排!$A$2:$G$209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<sst xmlns="http://schemas.openxmlformats.org/spreadsheetml/2006/main" count="1256" uniqueCount="435">
  <si>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</si>
  <si>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</si>
  <si>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</si>
  <si>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</si>
  <si>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</si>
  <si>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</si>
  <si>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</si>
  <si>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考场</t>
  </si>
  <si>
    <t>MA73001</t>
  </si>
  <si>
    <t>应用泛函分析</t>
  </si>
  <si>
    <t>继续教育学院</t>
  </si>
  <si>
    <t>2024150158</t>
  </si>
  <si>
    <t>王慧敏</t>
  </si>
  <si>
    <t>诚意41</t>
  </si>
  <si>
    <t>2024150159</t>
  </si>
  <si>
    <t>孙文杰</t>
  </si>
  <si>
    <t>2024150160</t>
  </si>
  <si>
    <t>李远清</t>
  </si>
  <si>
    <t>能源科学与工程学院</t>
  </si>
  <si>
    <t>21B302006</t>
  </si>
  <si>
    <t>孙大汉</t>
  </si>
  <si>
    <t>22B302003</t>
  </si>
  <si>
    <t>冯源</t>
  </si>
  <si>
    <t>22B902051</t>
  </si>
  <si>
    <t>符志长</t>
  </si>
  <si>
    <t>22B902078</t>
  </si>
  <si>
    <t>李乃安</t>
  </si>
  <si>
    <t>22B902081</t>
  </si>
  <si>
    <t>王永杰</t>
  </si>
  <si>
    <t>22B902082</t>
  </si>
  <si>
    <t>王家兴</t>
  </si>
  <si>
    <t>22B936018</t>
  </si>
  <si>
    <t>赵婷</t>
  </si>
  <si>
    <t>23B302003</t>
  </si>
  <si>
    <t>秦鹏</t>
  </si>
  <si>
    <t>23B902005</t>
  </si>
  <si>
    <t>单士龙</t>
  </si>
  <si>
    <t>23B902008</t>
  </si>
  <si>
    <t>黄赐映</t>
  </si>
  <si>
    <t>23B902014</t>
  </si>
  <si>
    <t>熊阳</t>
  </si>
  <si>
    <t>23B902018</t>
  </si>
  <si>
    <t>赵志祺</t>
  </si>
  <si>
    <t>23B902034</t>
  </si>
  <si>
    <t>纪文杰</t>
  </si>
  <si>
    <t>23B902045</t>
  </si>
  <si>
    <t>陈抒旎</t>
  </si>
  <si>
    <t>23B902046</t>
  </si>
  <si>
    <t>邢瀚</t>
  </si>
  <si>
    <t>23B902049</t>
  </si>
  <si>
    <t>曾令仁</t>
  </si>
  <si>
    <t>23B902050</t>
  </si>
  <si>
    <t>周晓涵</t>
  </si>
  <si>
    <t>23B902053</t>
  </si>
  <si>
    <t>闫翼泽</t>
  </si>
  <si>
    <t>23B902054</t>
  </si>
  <si>
    <t>邹慧传</t>
  </si>
  <si>
    <t>23B902055</t>
  </si>
  <si>
    <t>孟炜峰</t>
  </si>
  <si>
    <t>23B902056</t>
  </si>
  <si>
    <t>董培植</t>
  </si>
  <si>
    <t>23B902067</t>
  </si>
  <si>
    <t>徐作霖</t>
  </si>
  <si>
    <t>23B902068</t>
  </si>
  <si>
    <t>郭启凡</t>
  </si>
  <si>
    <t>23B902071</t>
  </si>
  <si>
    <t>屈子铭</t>
  </si>
  <si>
    <t>23B902077</t>
  </si>
  <si>
    <t>薛乃源</t>
  </si>
  <si>
    <t>23B902084</t>
  </si>
  <si>
    <t>王嘉琪</t>
  </si>
  <si>
    <t>23B902098</t>
  </si>
  <si>
    <t>谢峰</t>
  </si>
  <si>
    <t>23B902099</t>
  </si>
  <si>
    <t>姚琛</t>
  </si>
  <si>
    <t>控制科学与工程系</t>
  </si>
  <si>
    <t>23B904018</t>
  </si>
  <si>
    <t>张洁宇</t>
  </si>
  <si>
    <t>23B904028</t>
  </si>
  <si>
    <t>张鹏超</t>
  </si>
  <si>
    <t>23B904038</t>
  </si>
  <si>
    <t>菅朝樑</t>
  </si>
  <si>
    <t>23B904040</t>
  </si>
  <si>
    <t>呼圣林</t>
  </si>
  <si>
    <t>23B904050</t>
  </si>
  <si>
    <t>高磊</t>
  </si>
  <si>
    <t>土木工程学院</t>
  </si>
  <si>
    <t>23B933071</t>
  </si>
  <si>
    <t>孔德伟</t>
  </si>
  <si>
    <t>23BF04073</t>
  </si>
  <si>
    <t>NYEINHTIKE ZAW</t>
  </si>
  <si>
    <t>24B302001</t>
  </si>
  <si>
    <t>陈慕新</t>
  </si>
  <si>
    <t>24B302002</t>
  </si>
  <si>
    <t>宋永</t>
  </si>
  <si>
    <t>24B302003</t>
  </si>
  <si>
    <t>万卓鑫</t>
  </si>
  <si>
    <t>24B302004</t>
  </si>
  <si>
    <t>兰柱</t>
  </si>
  <si>
    <t>24B302005</t>
  </si>
  <si>
    <t>刘子健</t>
  </si>
  <si>
    <t>24B302006</t>
  </si>
  <si>
    <t>盛思洋</t>
  </si>
  <si>
    <t>24B302009</t>
  </si>
  <si>
    <t>张国良</t>
  </si>
  <si>
    <t>24B302010</t>
  </si>
  <si>
    <t>陈子龙</t>
  </si>
  <si>
    <t>24B302011</t>
  </si>
  <si>
    <t>姜睿琦</t>
  </si>
  <si>
    <t>24B302012</t>
  </si>
  <si>
    <t>秦豪</t>
  </si>
  <si>
    <t>24B302013</t>
  </si>
  <si>
    <t>杨力</t>
  </si>
  <si>
    <t>24B302014</t>
  </si>
  <si>
    <t>陶正巍</t>
  </si>
  <si>
    <t>24B302015</t>
  </si>
  <si>
    <t>李嘉璐</t>
  </si>
  <si>
    <t>24B302016</t>
  </si>
  <si>
    <t>龚怡全</t>
  </si>
  <si>
    <t>24B302018</t>
  </si>
  <si>
    <t>范为</t>
  </si>
  <si>
    <t>24B302020</t>
  </si>
  <si>
    <t>王帅</t>
  </si>
  <si>
    <t>24B302022</t>
  </si>
  <si>
    <t>曾育峰</t>
  </si>
  <si>
    <t>24B302023</t>
  </si>
  <si>
    <t>任姿颖</t>
  </si>
  <si>
    <t>24B302024</t>
  </si>
  <si>
    <t>黄勇浩</t>
  </si>
  <si>
    <t>24B302025</t>
  </si>
  <si>
    <t>王俊修</t>
  </si>
  <si>
    <t>24B302026</t>
  </si>
  <si>
    <t>原伟哲</t>
  </si>
  <si>
    <t>24B302027</t>
  </si>
  <si>
    <t>陈云潇</t>
  </si>
  <si>
    <t>24B302028</t>
  </si>
  <si>
    <t>周志君</t>
  </si>
  <si>
    <t>24B302029</t>
  </si>
  <si>
    <t>陈艺凡</t>
  </si>
  <si>
    <t>24B302030</t>
  </si>
  <si>
    <t>胡子龙</t>
  </si>
  <si>
    <t>24B302031</t>
  </si>
  <si>
    <t>解凯涵</t>
  </si>
  <si>
    <t>24B302032</t>
  </si>
  <si>
    <t>郝云超</t>
  </si>
  <si>
    <t>24B302033</t>
  </si>
  <si>
    <t>王贺阳</t>
  </si>
  <si>
    <t>24B302034</t>
  </si>
  <si>
    <t>齐琦</t>
  </si>
  <si>
    <t>24B302035</t>
  </si>
  <si>
    <t>王佰胜</t>
  </si>
  <si>
    <t>24B302036</t>
  </si>
  <si>
    <t>张展凌</t>
  </si>
  <si>
    <t>24B302037</t>
  </si>
  <si>
    <t>车兴东</t>
  </si>
  <si>
    <t>24B302038</t>
  </si>
  <si>
    <t>陈震</t>
  </si>
  <si>
    <t>24B302039</t>
  </si>
  <si>
    <t>于巧慧</t>
  </si>
  <si>
    <t>24B302040</t>
  </si>
  <si>
    <t>王思博</t>
  </si>
  <si>
    <t>24B302041</t>
  </si>
  <si>
    <t>崔元元</t>
  </si>
  <si>
    <t>24B304001</t>
  </si>
  <si>
    <t>王聪娆</t>
  </si>
  <si>
    <t>24B304005</t>
  </si>
  <si>
    <t>张书宇</t>
  </si>
  <si>
    <t>24B304010</t>
  </si>
  <si>
    <t>董亿达</t>
  </si>
  <si>
    <t>24B902001</t>
  </si>
  <si>
    <t>侯承欣</t>
  </si>
  <si>
    <t>24B902002</t>
  </si>
  <si>
    <t>刘冠宇</t>
  </si>
  <si>
    <t>24B902003</t>
  </si>
  <si>
    <t>刘冠男</t>
  </si>
  <si>
    <t>24B902004</t>
  </si>
  <si>
    <t>陈帅</t>
  </si>
  <si>
    <t>诚意42</t>
  </si>
  <si>
    <t>24B902005</t>
  </si>
  <si>
    <t>周之豪</t>
  </si>
  <si>
    <t>24B902006</t>
  </si>
  <si>
    <t>来金旺</t>
  </si>
  <si>
    <t>24B902007</t>
  </si>
  <si>
    <t>王伟光</t>
  </si>
  <si>
    <t>24B902008</t>
  </si>
  <si>
    <t>谢维潇</t>
  </si>
  <si>
    <t>24B902009</t>
  </si>
  <si>
    <t>牟光远</t>
  </si>
  <si>
    <t>24B902010</t>
  </si>
  <si>
    <t>崔昕泽</t>
  </si>
  <si>
    <t>24B902011</t>
  </si>
  <si>
    <t>谢佳俊</t>
  </si>
  <si>
    <t>24B902012</t>
  </si>
  <si>
    <t>张家瑞</t>
  </si>
  <si>
    <t>24B902013</t>
  </si>
  <si>
    <t>杨帆</t>
  </si>
  <si>
    <t>24B902014</t>
  </si>
  <si>
    <t>乔昱文</t>
  </si>
  <si>
    <t>24B902015</t>
  </si>
  <si>
    <t>夏嘉俊</t>
  </si>
  <si>
    <t>24B902016</t>
  </si>
  <si>
    <t>于仙朋</t>
  </si>
  <si>
    <t>24B902017</t>
  </si>
  <si>
    <t>赵珩添</t>
  </si>
  <si>
    <t>24B902018</t>
  </si>
  <si>
    <t>洪萁</t>
  </si>
  <si>
    <t>24B902019</t>
  </si>
  <si>
    <t>苏新华</t>
  </si>
  <si>
    <t>24B902020</t>
  </si>
  <si>
    <t>付骏宇</t>
  </si>
  <si>
    <t>24B902021</t>
  </si>
  <si>
    <t>皇甫振华</t>
  </si>
  <si>
    <t>24B902022</t>
  </si>
  <si>
    <t>万雨轩</t>
  </si>
  <si>
    <t>24B902023</t>
  </si>
  <si>
    <t>苏子杭</t>
  </si>
  <si>
    <t>24B902024</t>
  </si>
  <si>
    <t>胡一飞</t>
  </si>
  <si>
    <t>24B902025</t>
  </si>
  <si>
    <t>李一越</t>
  </si>
  <si>
    <t>24B902026</t>
  </si>
  <si>
    <t>杨紫逸</t>
  </si>
  <si>
    <t>24B902027</t>
  </si>
  <si>
    <t>谢鹏飞</t>
  </si>
  <si>
    <t>24B902029</t>
  </si>
  <si>
    <t>曹书豪</t>
  </si>
  <si>
    <t>24B902030</t>
  </si>
  <si>
    <t>艾鑫</t>
  </si>
  <si>
    <t>24B902031</t>
  </si>
  <si>
    <t>邓超</t>
  </si>
  <si>
    <t>24B902032</t>
  </si>
  <si>
    <t>李可一</t>
  </si>
  <si>
    <t>24B902033</t>
  </si>
  <si>
    <t>同梓琨</t>
  </si>
  <si>
    <t>24B902034</t>
  </si>
  <si>
    <t>李铠祺</t>
  </si>
  <si>
    <t>24B902035</t>
  </si>
  <si>
    <t>刘仲驰</t>
  </si>
  <si>
    <t>24B902036</t>
  </si>
  <si>
    <t>刘哲</t>
  </si>
  <si>
    <t>24B902037</t>
  </si>
  <si>
    <t>文胜</t>
  </si>
  <si>
    <t>24B902039</t>
  </si>
  <si>
    <t>覃永康</t>
  </si>
  <si>
    <t>24B902040</t>
  </si>
  <si>
    <t>方立</t>
  </si>
  <si>
    <t>24B902041</t>
  </si>
  <si>
    <t>张斌</t>
  </si>
  <si>
    <t>24B902042</t>
  </si>
  <si>
    <t>涂亚名</t>
  </si>
  <si>
    <t>24B902043</t>
  </si>
  <si>
    <t>周源昊</t>
  </si>
  <si>
    <t>24B902044</t>
  </si>
  <si>
    <t>张凯</t>
  </si>
  <si>
    <t>24B902045</t>
  </si>
  <si>
    <t>张海琛</t>
  </si>
  <si>
    <t>24B902046</t>
  </si>
  <si>
    <t>廖庭博</t>
  </si>
  <si>
    <t>24B902047</t>
  </si>
  <si>
    <t>闻羽徽</t>
  </si>
  <si>
    <t>24B902048</t>
  </si>
  <si>
    <t>赵宝瑞</t>
  </si>
  <si>
    <t>24B902049</t>
  </si>
  <si>
    <t>宋宇峰</t>
  </si>
  <si>
    <t>24B902050</t>
  </si>
  <si>
    <t>孔祥晖</t>
  </si>
  <si>
    <t>24B902051</t>
  </si>
  <si>
    <t>李德立</t>
  </si>
  <si>
    <t>24B902052</t>
  </si>
  <si>
    <t>史远鹏</t>
  </si>
  <si>
    <t>24B902053</t>
  </si>
  <si>
    <t>肖寒</t>
  </si>
  <si>
    <t>24B902054</t>
  </si>
  <si>
    <t>刘曦宇</t>
  </si>
  <si>
    <t>24B902055</t>
  </si>
  <si>
    <t>董昊昱</t>
  </si>
  <si>
    <t>24B902056</t>
  </si>
  <si>
    <t>邵松禹</t>
  </si>
  <si>
    <t>24B902057</t>
  </si>
  <si>
    <t>张生浩</t>
  </si>
  <si>
    <t>24B902059</t>
  </si>
  <si>
    <t>周子岳</t>
  </si>
  <si>
    <t>24B902060</t>
  </si>
  <si>
    <t>陈曦</t>
  </si>
  <si>
    <t>24B902061</t>
  </si>
  <si>
    <t>余杰</t>
  </si>
  <si>
    <t>24B902062</t>
  </si>
  <si>
    <t>信东岳</t>
  </si>
  <si>
    <t>24B902063</t>
  </si>
  <si>
    <t>王洪菲</t>
  </si>
  <si>
    <t>24B902064</t>
  </si>
  <si>
    <t>李禹澎</t>
  </si>
  <si>
    <t>24B902065</t>
  </si>
  <si>
    <t>冯蓉</t>
  </si>
  <si>
    <t>24B902067</t>
  </si>
  <si>
    <t>孙佳正</t>
  </si>
  <si>
    <t>24B902068</t>
  </si>
  <si>
    <t>张佳宝</t>
  </si>
  <si>
    <t>24B902069</t>
  </si>
  <si>
    <t>王湘洁</t>
  </si>
  <si>
    <t>24B902070</t>
  </si>
  <si>
    <t>林晨浩</t>
  </si>
  <si>
    <t>24B902071</t>
  </si>
  <si>
    <t>乔思博</t>
  </si>
  <si>
    <t>24B902072</t>
  </si>
  <si>
    <t>马佩佩</t>
  </si>
  <si>
    <t>24B902075</t>
  </si>
  <si>
    <t>冷爽</t>
  </si>
  <si>
    <t>24B902076</t>
  </si>
  <si>
    <t>徐楠</t>
  </si>
  <si>
    <t>24B902077</t>
  </si>
  <si>
    <t>梁嘉瑞</t>
  </si>
  <si>
    <t>24B902078</t>
  </si>
  <si>
    <t>胡喆</t>
  </si>
  <si>
    <t>24B902079</t>
  </si>
  <si>
    <t>李奎琛</t>
  </si>
  <si>
    <t>24B902080</t>
  </si>
  <si>
    <t>刘旭辉</t>
  </si>
  <si>
    <t>24B902081</t>
  </si>
  <si>
    <t>刘智伟</t>
  </si>
  <si>
    <t>24B902082</t>
  </si>
  <si>
    <t>王新星</t>
  </si>
  <si>
    <t>24B902083</t>
  </si>
  <si>
    <t>王宝</t>
  </si>
  <si>
    <t>24B902084</t>
  </si>
  <si>
    <t>谢雨昕</t>
  </si>
  <si>
    <t>24B902085</t>
  </si>
  <si>
    <t>朱丹</t>
  </si>
  <si>
    <t>24B902086</t>
  </si>
  <si>
    <t>赵姝婷</t>
  </si>
  <si>
    <t>24B902087</t>
  </si>
  <si>
    <t>刘一术</t>
  </si>
  <si>
    <t>24B902088</t>
  </si>
  <si>
    <t>李文浩</t>
  </si>
  <si>
    <t>24B902089</t>
  </si>
  <si>
    <t>梁瑞清</t>
  </si>
  <si>
    <t>24B902090</t>
  </si>
  <si>
    <t>李银峰</t>
  </si>
  <si>
    <t>诚意51</t>
  </si>
  <si>
    <t>24B902091</t>
  </si>
  <si>
    <t>刘辛欣</t>
  </si>
  <si>
    <t>24B902092</t>
  </si>
  <si>
    <t>樊旭</t>
  </si>
  <si>
    <t>24B902093</t>
  </si>
  <si>
    <t>杨剑</t>
  </si>
  <si>
    <t>24B902094</t>
  </si>
  <si>
    <t>胡泽川</t>
  </si>
  <si>
    <t>24B902095</t>
  </si>
  <si>
    <t>李林豪</t>
  </si>
  <si>
    <t>24B902096</t>
  </si>
  <si>
    <t>张荣波</t>
  </si>
  <si>
    <t>24B902098</t>
  </si>
  <si>
    <t>张峰阁</t>
  </si>
  <si>
    <t>24B902099</t>
  </si>
  <si>
    <t>李琪</t>
  </si>
  <si>
    <t>24B902100</t>
  </si>
  <si>
    <t>谌泰林</t>
  </si>
  <si>
    <t>24B902101</t>
  </si>
  <si>
    <t>王磊</t>
  </si>
  <si>
    <t>24B902102</t>
  </si>
  <si>
    <t>樊泽国</t>
  </si>
  <si>
    <t>24B902103</t>
  </si>
  <si>
    <t>池林儒</t>
  </si>
  <si>
    <t>24B902104</t>
  </si>
  <si>
    <t>孙强</t>
  </si>
  <si>
    <t>24B902105</t>
  </si>
  <si>
    <t>陈建福</t>
  </si>
  <si>
    <t>24B902106</t>
  </si>
  <si>
    <t>余银辉</t>
  </si>
  <si>
    <t>24B902107</t>
  </si>
  <si>
    <t>邸帅</t>
  </si>
  <si>
    <t>24B902108</t>
  </si>
  <si>
    <t>潘云鹏</t>
  </si>
  <si>
    <t>24B902109</t>
  </si>
  <si>
    <t>马阳</t>
  </si>
  <si>
    <t>24B902110</t>
  </si>
  <si>
    <t>刘佳琦</t>
  </si>
  <si>
    <t>24B902111</t>
  </si>
  <si>
    <t>王志峰</t>
  </si>
  <si>
    <t>24B902112</t>
  </si>
  <si>
    <t>吴鹏</t>
  </si>
  <si>
    <t>计算学部</t>
  </si>
  <si>
    <t>24B903094</t>
  </si>
  <si>
    <t>李哲欣</t>
  </si>
  <si>
    <t>24B904023</t>
  </si>
  <si>
    <t>涂奕凡</t>
  </si>
  <si>
    <t>24B904036</t>
  </si>
  <si>
    <t>张立博</t>
  </si>
  <si>
    <t>24B904038</t>
  </si>
  <si>
    <t>张涛</t>
  </si>
  <si>
    <t>24B904039</t>
  </si>
  <si>
    <t>于斌</t>
  </si>
  <si>
    <t>24B904046</t>
  </si>
  <si>
    <t>杜蔚峰</t>
  </si>
  <si>
    <t>24B904053</t>
  </si>
  <si>
    <t>魏景志</t>
  </si>
  <si>
    <t>24B904058</t>
  </si>
  <si>
    <t>汪惟桢</t>
  </si>
  <si>
    <t>24B904061</t>
  </si>
  <si>
    <t>左彦</t>
  </si>
  <si>
    <t>24B904063</t>
  </si>
  <si>
    <t>张泽岐</t>
  </si>
  <si>
    <t>24B904064</t>
  </si>
  <si>
    <t>考炳华</t>
  </si>
  <si>
    <t>电气工程及自动化学院</t>
  </si>
  <si>
    <t>24B906012</t>
  </si>
  <si>
    <t>赵春秋</t>
  </si>
  <si>
    <t>24B906017</t>
  </si>
  <si>
    <t>赵星羽</t>
  </si>
  <si>
    <t>24B906048</t>
  </si>
  <si>
    <t>江函哲</t>
  </si>
  <si>
    <t>24B933002</t>
  </si>
  <si>
    <t>吴晛</t>
  </si>
  <si>
    <t>24B936033</t>
  </si>
  <si>
    <t>刘新港</t>
  </si>
  <si>
    <t>24B936034</t>
  </si>
  <si>
    <t>刘柏辰</t>
  </si>
  <si>
    <t>24B936035</t>
  </si>
  <si>
    <t>邓竺雨</t>
  </si>
  <si>
    <t>24B936036</t>
  </si>
  <si>
    <t>王伟超</t>
  </si>
  <si>
    <t>24B936037</t>
  </si>
  <si>
    <t>赵毅恒</t>
  </si>
  <si>
    <t>24S002033</t>
  </si>
  <si>
    <t>刘柏麟</t>
  </si>
  <si>
    <t>24S002052</t>
  </si>
  <si>
    <t>汤欣卓</t>
  </si>
  <si>
    <t>24S002070</t>
  </si>
  <si>
    <t>周子杨</t>
  </si>
  <si>
    <t>24S033026</t>
  </si>
  <si>
    <t>骆子仪</t>
  </si>
  <si>
    <t>24S033043</t>
  </si>
  <si>
    <t>张城鑫</t>
  </si>
  <si>
    <t>计数项:姓名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</si>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</sst>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65.5817013889" refreshedBy="Administrator" recordCount="207">
  <cacheSource type="worksheet">
    <worksheetSource ref="A2:G209" sheet="考场安排"/>
  </cacheSource>
  <cacheFields count="7">
    <cacheField name="序号" numFmtId="0">
      <sharedItems containsSemiMixedTypes="0" containsString="0" containsNumber="1" containsInteger="1" minValue="1" maxValue="207" count="20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</sharedItems>
    </cacheField>
    <cacheField name="课程代码" numFmtId="0">
      <sharedItems count="1">
        <s v="MA73001"/>
      </sharedItems>
    </cacheField>
    <cacheField name="课程名称" numFmtId="0">
      <sharedItems count="1">
        <s v="应用泛函分析"/>
      </sharedItems>
    </cacheField>
    <cacheField name="学生院系" numFmtId="0">
      <sharedItems count="6">
        <s v="继续教育学院"/>
        <s v="能源科学与工程学院"/>
        <s v="控制科学与工程系"/>
        <s v="土木工程学院"/>
        <s v="计算学部"/>
        <s v="电气工程及自动化学院"/>
      </sharedItems>
    </cacheField>
    <cacheField name="学号" numFmtId="0">
      <sharedItems count="207">
        <s v="2024150158"/>
        <s v="2024150159"/>
        <s v="2024150160"/>
        <s v="21B302006"/>
        <s v="22B302003"/>
        <s v="22B902051"/>
        <s v="22B902078"/>
        <s v="22B902081"/>
        <s v="22B902082"/>
        <s v="22B936018"/>
        <s v="23B302003"/>
        <s v="23B902005"/>
        <s v="23B902008"/>
        <s v="23B902014"/>
        <s v="23B902018"/>
        <s v="23B902034"/>
        <s v="23B902045"/>
        <s v="23B902046"/>
        <s v="23B902049"/>
        <s v="23B902050"/>
        <s v="23B902053"/>
        <s v="23B902054"/>
        <s v="23B902055"/>
        <s v="23B902056"/>
        <s v="23B902067"/>
        <s v="23B902068"/>
        <s v="23B902071"/>
        <s v="23B902077"/>
        <s v="23B902084"/>
        <s v="23B902098"/>
        <s v="23B902099"/>
        <s v="23B904018"/>
        <s v="23B904028"/>
        <s v="23B904038"/>
        <s v="23B904040"/>
        <s v="23B904050"/>
        <s v="23B933071"/>
        <s v="23BF04073"/>
        <s v="24B302001"/>
        <s v="24B302002"/>
        <s v="24B302003"/>
        <s v="24B302004"/>
        <s v="24B302005"/>
        <s v="24B302006"/>
        <s v="24B302009"/>
        <s v="24B302010"/>
        <s v="24B302011"/>
        <s v="24B302012"/>
        <s v="24B302013"/>
        <s v="24B302014"/>
        <s v="24B302015"/>
        <s v="24B302016"/>
        <s v="24B302018"/>
        <s v="24B302020"/>
        <s v="24B302022"/>
        <s v="24B302023"/>
        <s v="24B302024"/>
        <s v="24B302025"/>
        <s v="24B302026"/>
        <s v="24B302027"/>
        <s v="24B302028"/>
        <s v="24B302029"/>
        <s v="24B302030"/>
        <s v="24B302031"/>
        <s v="24B302032"/>
        <s v="24B302033"/>
        <s v="24B302034"/>
        <s v="24B302035"/>
        <s v="24B302036"/>
        <s v="24B302037"/>
        <s v="24B302038"/>
        <s v="24B302039"/>
        <s v="24B302040"/>
        <s v="24B302041"/>
        <s v="24B304001"/>
        <s v="24B304005"/>
        <s v="24B304010"/>
        <s v="24B902001"/>
        <s v="24B902002"/>
        <s v="24B902003"/>
        <s v="24B902004"/>
        <s v="24B902005"/>
        <s v="24B902006"/>
        <s v="24B902007"/>
        <s v="24B902008"/>
        <s v="24B902009"/>
        <s v="24B902010"/>
        <s v="24B902011"/>
        <s v="24B902012"/>
        <s v="24B902013"/>
        <s v="24B902014"/>
        <s v="24B902015"/>
        <s v="24B902016"/>
        <s v="24B902017"/>
        <s v="24B902018"/>
        <s v="24B902019"/>
        <s v="24B902020"/>
        <s v="24B902021"/>
        <s v="24B902022"/>
        <s v="24B902023"/>
        <s v="24B902024"/>
        <s v="24B902025"/>
        <s v="24B902026"/>
        <s v="24B902027"/>
        <s v="24B902029"/>
        <s v="24B902030"/>
        <s v="24B902031"/>
        <s v="24B902032"/>
        <s v="24B902033"/>
        <s v="24B902034"/>
        <s v="24B902035"/>
        <s v="24B902036"/>
        <s v="24B902037"/>
        <s v="24B902039"/>
        <s v="24B902040"/>
        <s v="24B902041"/>
        <s v="24B902042"/>
        <s v="24B902043"/>
        <s v="24B902044"/>
        <s v="24B902045"/>
        <s v="24B902046"/>
        <s v="24B902047"/>
        <s v="24B902048"/>
        <s v="24B902049"/>
        <s v="24B902050"/>
        <s v="24B902051"/>
        <s v="24B902052"/>
        <s v="24B902053"/>
        <s v="24B902054"/>
        <s v="24B902055"/>
        <s v="24B902056"/>
        <s v="24B902057"/>
        <s v="24B902059"/>
        <s v="24B902060"/>
        <s v="24B902061"/>
        <s v="24B902062"/>
        <s v="24B902063"/>
        <s v="24B902064"/>
        <s v="24B902065"/>
        <s v="24B902067"/>
        <s v="24B902068"/>
        <s v="24B902069"/>
        <s v="24B902070"/>
        <s v="24B902071"/>
        <s v="24B902072"/>
        <s v="24B902075"/>
        <s v="24B902076"/>
        <s v="24B902077"/>
        <s v="24B902078"/>
        <s v="24B902079"/>
        <s v="24B902080"/>
        <s v="24B902081"/>
        <s v="24B902082"/>
        <s v="24B902083"/>
        <s v="24B902084"/>
        <s v="24B902085"/>
        <s v="24B902086"/>
        <s v="24B902087"/>
        <s v="24B902088"/>
        <s v="24B902089"/>
        <s v="24B902090"/>
        <s v="24B902091"/>
        <s v="24B902092"/>
        <s v="24B902093"/>
        <s v="24B902094"/>
        <s v="24B902095"/>
        <s v="24B902096"/>
        <s v="24B902098"/>
        <s v="24B902099"/>
        <s v="24B902100"/>
        <s v="24B902101"/>
        <s v="24B902102"/>
        <s v="24B902103"/>
        <s v="24B902104"/>
        <s v="24B902105"/>
        <s v="24B902106"/>
        <s v="24B902107"/>
        <s v="24B902108"/>
        <s v="24B902109"/>
        <s v="24B902110"/>
        <s v="24B902111"/>
        <s v="24B902112"/>
        <s v="24B903094"/>
        <s v="24B904023"/>
        <s v="24B904036"/>
        <s v="24B904038"/>
        <s v="24B904039"/>
        <s v="24B904046"/>
        <s v="24B904053"/>
        <s v="24B904058"/>
        <s v="24B904061"/>
        <s v="24B904063"/>
        <s v="24B904064"/>
        <s v="24B906012"/>
        <s v="24B906017"/>
        <s v="24B906048"/>
        <s v="24B933002"/>
        <s v="24B936033"/>
        <s v="24B936034"/>
        <s v="24B936035"/>
        <s v="24B936036"/>
        <s v="24B936037"/>
        <s v="24S002033"/>
        <s v="24S002052"/>
        <s v="24S002070"/>
        <s v="24S033026"/>
        <s v="24S033043"/>
      </sharedItems>
    </cacheField>
    <cacheField name="姓名" numFmtId="0">
      <sharedItems count="207">
        <s v="王慧敏"/>
        <s v="孙文杰"/>
        <s v="李远清"/>
        <s v="孙大汉"/>
        <s v="冯源"/>
        <s v="符志长"/>
        <s v="李乃安"/>
        <s v="王永杰"/>
        <s v="王家兴"/>
        <s v="赵婷"/>
        <s v="秦鹏"/>
        <s v="单士龙"/>
        <s v="黄赐映"/>
        <s v="熊阳"/>
        <s v="赵志祺"/>
        <s v="纪文杰"/>
        <s v="陈抒旎"/>
        <s v="邢瀚"/>
        <s v="曾令仁"/>
        <s v="周晓涵"/>
        <s v="闫翼泽"/>
        <s v="邹慧传"/>
        <s v="孟炜峰"/>
        <s v="董培植"/>
        <s v="徐作霖"/>
        <s v="郭启凡"/>
        <s v="屈子铭"/>
        <s v="薛乃源"/>
        <s v="王嘉琪"/>
        <s v="谢峰"/>
        <s v="姚琛"/>
        <s v="张洁宇"/>
        <s v="张鹏超"/>
        <s v="菅朝樑"/>
        <s v="呼圣林"/>
        <s v="高磊"/>
        <s v="孔德伟"/>
        <s v="NYEINHTIKE ZAW"/>
        <s v="陈慕新"/>
        <s v="宋永"/>
        <s v="万卓鑫"/>
        <s v="兰柱"/>
        <s v="刘子健"/>
        <s v="盛思洋"/>
        <s v="张国良"/>
        <s v="陈子龙"/>
        <s v="姜睿琦"/>
        <s v="秦豪"/>
        <s v="杨力"/>
        <s v="陶正巍"/>
        <s v="李嘉璐"/>
        <s v="龚怡全"/>
        <s v="范为"/>
        <s v="王帅"/>
        <s v="曾育峰"/>
        <s v="任姿颖"/>
        <s v="黄勇浩"/>
        <s v="王俊修"/>
        <s v="原伟哲"/>
        <s v="陈云潇"/>
        <s v="周志君"/>
        <s v="陈艺凡"/>
        <s v="胡子龙"/>
        <s v="解凯涵"/>
        <s v="郝云超"/>
        <s v="王贺阳"/>
        <s v="齐琦"/>
        <s v="王佰胜"/>
        <s v="张展凌"/>
        <s v="车兴东"/>
        <s v="陈震"/>
        <s v="于巧慧"/>
        <s v="王思博"/>
        <s v="崔元元"/>
        <s v="王聪娆"/>
        <s v="张书宇"/>
        <s v="董亿达"/>
        <s v="侯承欣"/>
        <s v="刘冠宇"/>
        <s v="刘冠男"/>
        <s v="陈帅"/>
        <s v="周之豪"/>
        <s v="来金旺"/>
        <s v="王伟光"/>
        <s v="谢维潇"/>
        <s v="牟光远"/>
        <s v="崔昕泽"/>
        <s v="谢佳俊"/>
        <s v="张家瑞"/>
        <s v="杨帆"/>
        <s v="乔昱文"/>
        <s v="夏嘉俊"/>
        <s v="于仙朋"/>
        <s v="赵珩添"/>
        <s v="洪萁"/>
        <s v="苏新华"/>
        <s v="付骏宇"/>
        <s v="皇甫振华"/>
        <s v="万雨轩"/>
        <s v="苏子杭"/>
        <s v="胡一飞"/>
        <s v="李一越"/>
        <s v="杨紫逸"/>
        <s v="谢鹏飞"/>
        <s v="曹书豪"/>
        <s v="艾鑫"/>
        <s v="邓超"/>
        <s v="李可一"/>
        <s v="同梓琨"/>
        <s v="李铠祺"/>
        <s v="刘仲驰"/>
        <s v="刘哲"/>
        <s v="文胜"/>
        <s v="覃永康"/>
        <s v="方立"/>
        <s v="张斌"/>
        <s v="涂亚名"/>
        <s v="周源昊"/>
        <s v="张凯"/>
        <s v="张海琛"/>
        <s v="廖庭博"/>
        <s v="闻羽徽"/>
        <s v="赵宝瑞"/>
        <s v="宋宇峰"/>
        <s v="孔祥晖"/>
        <s v="李德立"/>
        <s v="史远鹏"/>
        <s v="肖寒"/>
        <s v="刘曦宇"/>
        <s v="董昊昱"/>
        <s v="邵松禹"/>
        <s v="张生浩"/>
        <s v="周子岳"/>
        <s v="陈曦"/>
        <s v="余杰"/>
        <s v="信东岳"/>
        <s v="王洪菲"/>
        <s v="李禹澎"/>
        <s v="冯蓉"/>
        <s v="孙佳正"/>
        <s v="张佳宝"/>
        <s v="王湘洁"/>
        <s v="林晨浩"/>
        <s v="乔思博"/>
        <s v="马佩佩"/>
        <s v="冷爽"/>
        <s v="徐楠"/>
        <s v="梁嘉瑞"/>
        <s v="胡喆"/>
        <s v="李奎琛"/>
        <s v="刘旭辉"/>
        <s v="刘智伟"/>
        <s v="王新星"/>
        <s v="王宝"/>
        <s v="谢雨昕"/>
        <s v="朱丹"/>
        <s v="赵姝婷"/>
        <s v="刘一术"/>
        <s v="李文浩"/>
        <s v="梁瑞清"/>
        <s v="李银峰"/>
        <s v="刘辛欣"/>
        <s v="樊旭"/>
        <s v="杨剑"/>
        <s v="胡泽川"/>
        <s v="李林豪"/>
        <s v="张荣波"/>
        <s v="张峰阁"/>
        <s v="李琪"/>
        <s v="谌泰林"/>
        <s v="王磊"/>
        <s v="樊泽国"/>
        <s v="池林儒"/>
        <s v="孙强"/>
        <s v="陈建福"/>
        <s v="余银辉"/>
        <s v="邸帅"/>
        <s v="潘云鹏"/>
        <s v="马阳"/>
        <s v="刘佳琦"/>
        <s v="王志峰"/>
        <s v="吴鹏"/>
        <s v="李哲欣"/>
        <s v="涂奕凡"/>
        <s v="张立博"/>
        <s v="张涛"/>
        <s v="于斌"/>
        <s v="杜蔚峰"/>
        <s v="魏景志"/>
        <s v="汪惟桢"/>
        <s v="左彦"/>
        <s v="张泽岐"/>
        <s v="考炳华"/>
        <s v="赵春秋"/>
        <s v="赵星羽"/>
        <s v="江函哲"/>
        <s v="吴晛"/>
        <s v="刘新港"/>
        <s v="刘柏辰"/>
        <s v="邓竺雨"/>
        <s v="王伟超"/>
        <s v="赵毅恒"/>
        <s v="刘柏麟"/>
        <s v="汤欣卓"/>
        <s v="周子杨"/>
        <s v="骆子仪"/>
        <s v="张城鑫"/>
      </sharedItems>
    </cacheField>
    <cacheField name="考场" numFmtId="0">
      <sharedItems containsBlank="1" count="4">
        <s v="诚意41"/>
        <s v="诚意42"/>
        <s v="诚意51"/>
        <m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7">
  <r>
    <x v="0"/>
    <x v="0"/>
    <x v="0"/>
    <x v="0"/>
    <x v="0"/>
    <x v="0"/>
    <x v="0"/>
  </r>
  <r>
    <x v="1"/>
    <x v="0"/>
    <x v="0"/>
    <x v="0"/>
    <x v="1"/>
    <x v="1"/>
    <x v="0"/>
  </r>
  <r>
    <x v="2"/>
    <x v="0"/>
    <x v="0"/>
    <x v="0"/>
    <x v="2"/>
    <x v="2"/>
    <x v="0"/>
  </r>
  <r>
    <x v="3"/>
    <x v="0"/>
    <x v="0"/>
    <x v="1"/>
    <x v="3"/>
    <x v="3"/>
    <x v="0"/>
  </r>
  <r>
    <x v="4"/>
    <x v="0"/>
    <x v="0"/>
    <x v="1"/>
    <x v="4"/>
    <x v="4"/>
    <x v="0"/>
  </r>
  <r>
    <x v="5"/>
    <x v="0"/>
    <x v="0"/>
    <x v="1"/>
    <x v="5"/>
    <x v="5"/>
    <x v="0"/>
  </r>
  <r>
    <x v="6"/>
    <x v="0"/>
    <x v="0"/>
    <x v="1"/>
    <x v="6"/>
    <x v="6"/>
    <x v="0"/>
  </r>
  <r>
    <x v="7"/>
    <x v="0"/>
    <x v="0"/>
    <x v="1"/>
    <x v="7"/>
    <x v="7"/>
    <x v="0"/>
  </r>
  <r>
    <x v="8"/>
    <x v="0"/>
    <x v="0"/>
    <x v="1"/>
    <x v="8"/>
    <x v="8"/>
    <x v="0"/>
  </r>
  <r>
    <x v="9"/>
    <x v="0"/>
    <x v="0"/>
    <x v="1"/>
    <x v="9"/>
    <x v="9"/>
    <x v="0"/>
  </r>
  <r>
    <x v="10"/>
    <x v="0"/>
    <x v="0"/>
    <x v="1"/>
    <x v="10"/>
    <x v="10"/>
    <x v="0"/>
  </r>
  <r>
    <x v="11"/>
    <x v="0"/>
    <x v="0"/>
    <x v="1"/>
    <x v="11"/>
    <x v="11"/>
    <x v="0"/>
  </r>
  <r>
    <x v="12"/>
    <x v="0"/>
    <x v="0"/>
    <x v="1"/>
    <x v="12"/>
    <x v="12"/>
    <x v="0"/>
  </r>
  <r>
    <x v="13"/>
    <x v="0"/>
    <x v="0"/>
    <x v="1"/>
    <x v="13"/>
    <x v="13"/>
    <x v="0"/>
  </r>
  <r>
    <x v="14"/>
    <x v="0"/>
    <x v="0"/>
    <x v="1"/>
    <x v="14"/>
    <x v="14"/>
    <x v="0"/>
  </r>
  <r>
    <x v="15"/>
    <x v="0"/>
    <x v="0"/>
    <x v="1"/>
    <x v="15"/>
    <x v="15"/>
    <x v="0"/>
  </r>
  <r>
    <x v="16"/>
    <x v="0"/>
    <x v="0"/>
    <x v="1"/>
    <x v="16"/>
    <x v="16"/>
    <x v="0"/>
  </r>
  <r>
    <x v="17"/>
    <x v="0"/>
    <x v="0"/>
    <x v="1"/>
    <x v="17"/>
    <x v="17"/>
    <x v="0"/>
  </r>
  <r>
    <x v="18"/>
    <x v="0"/>
    <x v="0"/>
    <x v="1"/>
    <x v="18"/>
    <x v="18"/>
    <x v="0"/>
  </r>
  <r>
    <x v="19"/>
    <x v="0"/>
    <x v="0"/>
    <x v="1"/>
    <x v="19"/>
    <x v="19"/>
    <x v="0"/>
  </r>
  <r>
    <x v="20"/>
    <x v="0"/>
    <x v="0"/>
    <x v="1"/>
    <x v="20"/>
    <x v="20"/>
    <x v="0"/>
  </r>
  <r>
    <x v="21"/>
    <x v="0"/>
    <x v="0"/>
    <x v="1"/>
    <x v="21"/>
    <x v="21"/>
    <x v="0"/>
  </r>
  <r>
    <x v="22"/>
    <x v="0"/>
    <x v="0"/>
    <x v="1"/>
    <x v="22"/>
    <x v="22"/>
    <x v="0"/>
  </r>
  <r>
    <x v="23"/>
    <x v="0"/>
    <x v="0"/>
    <x v="1"/>
    <x v="23"/>
    <x v="23"/>
    <x v="0"/>
  </r>
  <r>
    <x v="24"/>
    <x v="0"/>
    <x v="0"/>
    <x v="1"/>
    <x v="24"/>
    <x v="24"/>
    <x v="0"/>
  </r>
  <r>
    <x v="25"/>
    <x v="0"/>
    <x v="0"/>
    <x v="1"/>
    <x v="25"/>
    <x v="25"/>
    <x v="0"/>
  </r>
  <r>
    <x v="26"/>
    <x v="0"/>
    <x v="0"/>
    <x v="1"/>
    <x v="26"/>
    <x v="26"/>
    <x v="0"/>
  </r>
  <r>
    <x v="27"/>
    <x v="0"/>
    <x v="0"/>
    <x v="1"/>
    <x v="27"/>
    <x v="27"/>
    <x v="0"/>
  </r>
  <r>
    <x v="28"/>
    <x v="0"/>
    <x v="0"/>
    <x v="1"/>
    <x v="28"/>
    <x v="28"/>
    <x v="0"/>
  </r>
  <r>
    <x v="29"/>
    <x v="0"/>
    <x v="0"/>
    <x v="1"/>
    <x v="29"/>
    <x v="29"/>
    <x v="0"/>
  </r>
  <r>
    <x v="30"/>
    <x v="0"/>
    <x v="0"/>
    <x v="1"/>
    <x v="30"/>
    <x v="30"/>
    <x v="0"/>
  </r>
  <r>
    <x v="31"/>
    <x v="0"/>
    <x v="0"/>
    <x v="2"/>
    <x v="31"/>
    <x v="31"/>
    <x v="0"/>
  </r>
  <r>
    <x v="32"/>
    <x v="0"/>
    <x v="0"/>
    <x v="2"/>
    <x v="32"/>
    <x v="32"/>
    <x v="0"/>
  </r>
  <r>
    <x v="33"/>
    <x v="0"/>
    <x v="0"/>
    <x v="2"/>
    <x v="33"/>
    <x v="33"/>
    <x v="0"/>
  </r>
  <r>
    <x v="34"/>
    <x v="0"/>
    <x v="0"/>
    <x v="2"/>
    <x v="34"/>
    <x v="34"/>
    <x v="0"/>
  </r>
  <r>
    <x v="35"/>
    <x v="0"/>
    <x v="0"/>
    <x v="2"/>
    <x v="35"/>
    <x v="35"/>
    <x v="0"/>
  </r>
  <r>
    <x v="36"/>
    <x v="0"/>
    <x v="0"/>
    <x v="3"/>
    <x v="36"/>
    <x v="36"/>
    <x v="0"/>
  </r>
  <r>
    <x v="37"/>
    <x v="0"/>
    <x v="0"/>
    <x v="2"/>
    <x v="37"/>
    <x v="37"/>
    <x v="0"/>
  </r>
  <r>
    <x v="38"/>
    <x v="0"/>
    <x v="0"/>
    <x v="1"/>
    <x v="38"/>
    <x v="38"/>
    <x v="0"/>
  </r>
  <r>
    <x v="39"/>
    <x v="0"/>
    <x v="0"/>
    <x v="1"/>
    <x v="39"/>
    <x v="39"/>
    <x v="0"/>
  </r>
  <r>
    <x v="40"/>
    <x v="0"/>
    <x v="0"/>
    <x v="1"/>
    <x v="40"/>
    <x v="40"/>
    <x v="0"/>
  </r>
  <r>
    <x v="41"/>
    <x v="0"/>
    <x v="0"/>
    <x v="1"/>
    <x v="41"/>
    <x v="41"/>
    <x v="0"/>
  </r>
  <r>
    <x v="42"/>
    <x v="0"/>
    <x v="0"/>
    <x v="1"/>
    <x v="42"/>
    <x v="42"/>
    <x v="0"/>
  </r>
  <r>
    <x v="43"/>
    <x v="0"/>
    <x v="0"/>
    <x v="1"/>
    <x v="43"/>
    <x v="43"/>
    <x v="0"/>
  </r>
  <r>
    <x v="44"/>
    <x v="0"/>
    <x v="0"/>
    <x v="1"/>
    <x v="44"/>
    <x v="44"/>
    <x v="0"/>
  </r>
  <r>
    <x v="45"/>
    <x v="0"/>
    <x v="0"/>
    <x v="1"/>
    <x v="45"/>
    <x v="45"/>
    <x v="0"/>
  </r>
  <r>
    <x v="46"/>
    <x v="0"/>
    <x v="0"/>
    <x v="1"/>
    <x v="46"/>
    <x v="46"/>
    <x v="0"/>
  </r>
  <r>
    <x v="47"/>
    <x v="0"/>
    <x v="0"/>
    <x v="1"/>
    <x v="47"/>
    <x v="47"/>
    <x v="0"/>
  </r>
  <r>
    <x v="48"/>
    <x v="0"/>
    <x v="0"/>
    <x v="1"/>
    <x v="48"/>
    <x v="48"/>
    <x v="0"/>
  </r>
  <r>
    <x v="49"/>
    <x v="0"/>
    <x v="0"/>
    <x v="1"/>
    <x v="49"/>
    <x v="49"/>
    <x v="0"/>
  </r>
  <r>
    <x v="50"/>
    <x v="0"/>
    <x v="0"/>
    <x v="1"/>
    <x v="50"/>
    <x v="50"/>
    <x v="0"/>
  </r>
  <r>
    <x v="51"/>
    <x v="0"/>
    <x v="0"/>
    <x v="1"/>
    <x v="51"/>
    <x v="51"/>
    <x v="0"/>
  </r>
  <r>
    <x v="52"/>
    <x v="0"/>
    <x v="0"/>
    <x v="1"/>
    <x v="52"/>
    <x v="52"/>
    <x v="0"/>
  </r>
  <r>
    <x v="53"/>
    <x v="0"/>
    <x v="0"/>
    <x v="1"/>
    <x v="53"/>
    <x v="53"/>
    <x v="0"/>
  </r>
  <r>
    <x v="54"/>
    <x v="0"/>
    <x v="0"/>
    <x v="1"/>
    <x v="54"/>
    <x v="54"/>
    <x v="0"/>
  </r>
  <r>
    <x v="55"/>
    <x v="0"/>
    <x v="0"/>
    <x v="1"/>
    <x v="55"/>
    <x v="55"/>
    <x v="0"/>
  </r>
  <r>
    <x v="56"/>
    <x v="0"/>
    <x v="0"/>
    <x v="1"/>
    <x v="56"/>
    <x v="56"/>
    <x v="0"/>
  </r>
  <r>
    <x v="57"/>
    <x v="0"/>
    <x v="0"/>
    <x v="1"/>
    <x v="57"/>
    <x v="57"/>
    <x v="0"/>
  </r>
  <r>
    <x v="58"/>
    <x v="0"/>
    <x v="0"/>
    <x v="1"/>
    <x v="58"/>
    <x v="58"/>
    <x v="0"/>
  </r>
  <r>
    <x v="59"/>
    <x v="0"/>
    <x v="0"/>
    <x v="1"/>
    <x v="59"/>
    <x v="59"/>
    <x v="0"/>
  </r>
  <r>
    <x v="60"/>
    <x v="0"/>
    <x v="0"/>
    <x v="1"/>
    <x v="60"/>
    <x v="60"/>
    <x v="0"/>
  </r>
  <r>
    <x v="61"/>
    <x v="0"/>
    <x v="0"/>
    <x v="1"/>
    <x v="61"/>
    <x v="61"/>
    <x v="0"/>
  </r>
  <r>
    <x v="62"/>
    <x v="0"/>
    <x v="0"/>
    <x v="1"/>
    <x v="62"/>
    <x v="62"/>
    <x v="0"/>
  </r>
  <r>
    <x v="63"/>
    <x v="0"/>
    <x v="0"/>
    <x v="1"/>
    <x v="63"/>
    <x v="63"/>
    <x v="0"/>
  </r>
  <r>
    <x v="64"/>
    <x v="0"/>
    <x v="0"/>
    <x v="1"/>
    <x v="64"/>
    <x v="64"/>
    <x v="0"/>
  </r>
  <r>
    <x v="65"/>
    <x v="0"/>
    <x v="0"/>
    <x v="1"/>
    <x v="65"/>
    <x v="65"/>
    <x v="0"/>
  </r>
  <r>
    <x v="66"/>
    <x v="0"/>
    <x v="0"/>
    <x v="1"/>
    <x v="66"/>
    <x v="66"/>
    <x v="0"/>
  </r>
  <r>
    <x v="67"/>
    <x v="0"/>
    <x v="0"/>
    <x v="1"/>
    <x v="67"/>
    <x v="67"/>
    <x v="0"/>
  </r>
  <r>
    <x v="68"/>
    <x v="0"/>
    <x v="0"/>
    <x v="1"/>
    <x v="68"/>
    <x v="68"/>
    <x v="0"/>
  </r>
  <r>
    <x v="69"/>
    <x v="0"/>
    <x v="0"/>
    <x v="1"/>
    <x v="69"/>
    <x v="69"/>
    <x v="0"/>
  </r>
  <r>
    <x v="70"/>
    <x v="0"/>
    <x v="0"/>
    <x v="1"/>
    <x v="70"/>
    <x v="70"/>
    <x v="0"/>
  </r>
  <r>
    <x v="71"/>
    <x v="0"/>
    <x v="0"/>
    <x v="1"/>
    <x v="71"/>
    <x v="71"/>
    <x v="0"/>
  </r>
  <r>
    <x v="72"/>
    <x v="0"/>
    <x v="0"/>
    <x v="1"/>
    <x v="72"/>
    <x v="72"/>
    <x v="0"/>
  </r>
  <r>
    <x v="73"/>
    <x v="0"/>
    <x v="0"/>
    <x v="1"/>
    <x v="73"/>
    <x v="73"/>
    <x v="0"/>
  </r>
  <r>
    <x v="74"/>
    <x v="0"/>
    <x v="0"/>
    <x v="2"/>
    <x v="74"/>
    <x v="74"/>
    <x v="0"/>
  </r>
  <r>
    <x v="75"/>
    <x v="0"/>
    <x v="0"/>
    <x v="2"/>
    <x v="75"/>
    <x v="75"/>
    <x v="0"/>
  </r>
  <r>
    <x v="76"/>
    <x v="0"/>
    <x v="0"/>
    <x v="2"/>
    <x v="76"/>
    <x v="76"/>
    <x v="0"/>
  </r>
  <r>
    <x v="77"/>
    <x v="0"/>
    <x v="0"/>
    <x v="1"/>
    <x v="77"/>
    <x v="77"/>
    <x v="0"/>
  </r>
  <r>
    <x v="78"/>
    <x v="0"/>
    <x v="0"/>
    <x v="1"/>
    <x v="78"/>
    <x v="78"/>
    <x v="0"/>
  </r>
  <r>
    <x v="79"/>
    <x v="0"/>
    <x v="0"/>
    <x v="1"/>
    <x v="79"/>
    <x v="79"/>
    <x v="0"/>
  </r>
  <r>
    <x v="80"/>
    <x v="0"/>
    <x v="0"/>
    <x v="1"/>
    <x v="80"/>
    <x v="80"/>
    <x v="1"/>
  </r>
  <r>
    <x v="81"/>
    <x v="0"/>
    <x v="0"/>
    <x v="1"/>
    <x v="81"/>
    <x v="81"/>
    <x v="1"/>
  </r>
  <r>
    <x v="82"/>
    <x v="0"/>
    <x v="0"/>
    <x v="1"/>
    <x v="82"/>
    <x v="82"/>
    <x v="1"/>
  </r>
  <r>
    <x v="83"/>
    <x v="0"/>
    <x v="0"/>
    <x v="1"/>
    <x v="83"/>
    <x v="83"/>
    <x v="1"/>
  </r>
  <r>
    <x v="84"/>
    <x v="0"/>
    <x v="0"/>
    <x v="1"/>
    <x v="84"/>
    <x v="84"/>
    <x v="1"/>
  </r>
  <r>
    <x v="85"/>
    <x v="0"/>
    <x v="0"/>
    <x v="1"/>
    <x v="85"/>
    <x v="85"/>
    <x v="1"/>
  </r>
  <r>
    <x v="86"/>
    <x v="0"/>
    <x v="0"/>
    <x v="1"/>
    <x v="86"/>
    <x v="86"/>
    <x v="1"/>
  </r>
  <r>
    <x v="87"/>
    <x v="0"/>
    <x v="0"/>
    <x v="1"/>
    <x v="87"/>
    <x v="87"/>
    <x v="1"/>
  </r>
  <r>
    <x v="88"/>
    <x v="0"/>
    <x v="0"/>
    <x v="1"/>
    <x v="88"/>
    <x v="88"/>
    <x v="1"/>
  </r>
  <r>
    <x v="89"/>
    <x v="0"/>
    <x v="0"/>
    <x v="1"/>
    <x v="89"/>
    <x v="89"/>
    <x v="1"/>
  </r>
  <r>
    <x v="90"/>
    <x v="0"/>
    <x v="0"/>
    <x v="1"/>
    <x v="90"/>
    <x v="90"/>
    <x v="1"/>
  </r>
  <r>
    <x v="91"/>
    <x v="0"/>
    <x v="0"/>
    <x v="1"/>
    <x v="91"/>
    <x v="91"/>
    <x v="1"/>
  </r>
  <r>
    <x v="92"/>
    <x v="0"/>
    <x v="0"/>
    <x v="1"/>
    <x v="92"/>
    <x v="92"/>
    <x v="1"/>
  </r>
  <r>
    <x v="93"/>
    <x v="0"/>
    <x v="0"/>
    <x v="1"/>
    <x v="93"/>
    <x v="93"/>
    <x v="1"/>
  </r>
  <r>
    <x v="94"/>
    <x v="0"/>
    <x v="0"/>
    <x v="1"/>
    <x v="94"/>
    <x v="94"/>
    <x v="1"/>
  </r>
  <r>
    <x v="95"/>
    <x v="0"/>
    <x v="0"/>
    <x v="1"/>
    <x v="95"/>
    <x v="95"/>
    <x v="1"/>
  </r>
  <r>
    <x v="96"/>
    <x v="0"/>
    <x v="0"/>
    <x v="1"/>
    <x v="96"/>
    <x v="96"/>
    <x v="1"/>
  </r>
  <r>
    <x v="97"/>
    <x v="0"/>
    <x v="0"/>
    <x v="1"/>
    <x v="97"/>
    <x v="97"/>
    <x v="1"/>
  </r>
  <r>
    <x v="98"/>
    <x v="0"/>
    <x v="0"/>
    <x v="1"/>
    <x v="98"/>
    <x v="98"/>
    <x v="1"/>
  </r>
  <r>
    <x v="99"/>
    <x v="0"/>
    <x v="0"/>
    <x v="1"/>
    <x v="99"/>
    <x v="99"/>
    <x v="1"/>
  </r>
  <r>
    <x v="100"/>
    <x v="0"/>
    <x v="0"/>
    <x v="1"/>
    <x v="100"/>
    <x v="100"/>
    <x v="1"/>
  </r>
  <r>
    <x v="101"/>
    <x v="0"/>
    <x v="0"/>
    <x v="1"/>
    <x v="101"/>
    <x v="101"/>
    <x v="1"/>
  </r>
  <r>
    <x v="102"/>
    <x v="0"/>
    <x v="0"/>
    <x v="1"/>
    <x v="102"/>
    <x v="102"/>
    <x v="1"/>
  </r>
  <r>
    <x v="103"/>
    <x v="0"/>
    <x v="0"/>
    <x v="1"/>
    <x v="103"/>
    <x v="103"/>
    <x v="1"/>
  </r>
  <r>
    <x v="104"/>
    <x v="0"/>
    <x v="0"/>
    <x v="1"/>
    <x v="104"/>
    <x v="104"/>
    <x v="1"/>
  </r>
  <r>
    <x v="105"/>
    <x v="0"/>
    <x v="0"/>
    <x v="1"/>
    <x v="105"/>
    <x v="105"/>
    <x v="1"/>
  </r>
  <r>
    <x v="106"/>
    <x v="0"/>
    <x v="0"/>
    <x v="1"/>
    <x v="106"/>
    <x v="106"/>
    <x v="1"/>
  </r>
  <r>
    <x v="107"/>
    <x v="0"/>
    <x v="0"/>
    <x v="1"/>
    <x v="107"/>
    <x v="107"/>
    <x v="1"/>
  </r>
  <r>
    <x v="108"/>
    <x v="0"/>
    <x v="0"/>
    <x v="1"/>
    <x v="108"/>
    <x v="108"/>
    <x v="1"/>
  </r>
  <r>
    <x v="109"/>
    <x v="0"/>
    <x v="0"/>
    <x v="1"/>
    <x v="109"/>
    <x v="109"/>
    <x v="1"/>
  </r>
  <r>
    <x v="110"/>
    <x v="0"/>
    <x v="0"/>
    <x v="1"/>
    <x v="110"/>
    <x v="110"/>
    <x v="1"/>
  </r>
  <r>
    <x v="111"/>
    <x v="0"/>
    <x v="0"/>
    <x v="1"/>
    <x v="111"/>
    <x v="111"/>
    <x v="1"/>
  </r>
  <r>
    <x v="112"/>
    <x v="0"/>
    <x v="0"/>
    <x v="1"/>
    <x v="112"/>
    <x v="112"/>
    <x v="1"/>
  </r>
  <r>
    <x v="113"/>
    <x v="0"/>
    <x v="0"/>
    <x v="1"/>
    <x v="113"/>
    <x v="113"/>
    <x v="1"/>
  </r>
  <r>
    <x v="114"/>
    <x v="0"/>
    <x v="0"/>
    <x v="1"/>
    <x v="114"/>
    <x v="114"/>
    <x v="1"/>
  </r>
  <r>
    <x v="115"/>
    <x v="0"/>
    <x v="0"/>
    <x v="1"/>
    <x v="115"/>
    <x v="115"/>
    <x v="1"/>
  </r>
  <r>
    <x v="116"/>
    <x v="0"/>
    <x v="0"/>
    <x v="1"/>
    <x v="116"/>
    <x v="116"/>
    <x v="1"/>
  </r>
  <r>
    <x v="117"/>
    <x v="0"/>
    <x v="0"/>
    <x v="1"/>
    <x v="117"/>
    <x v="117"/>
    <x v="1"/>
  </r>
  <r>
    <x v="118"/>
    <x v="0"/>
    <x v="0"/>
    <x v="1"/>
    <x v="118"/>
    <x v="118"/>
    <x v="1"/>
  </r>
  <r>
    <x v="119"/>
    <x v="0"/>
    <x v="0"/>
    <x v="1"/>
    <x v="119"/>
    <x v="119"/>
    <x v="1"/>
  </r>
  <r>
    <x v="120"/>
    <x v="0"/>
    <x v="0"/>
    <x v="1"/>
    <x v="120"/>
    <x v="120"/>
    <x v="1"/>
  </r>
  <r>
    <x v="121"/>
    <x v="0"/>
    <x v="0"/>
    <x v="1"/>
    <x v="121"/>
    <x v="121"/>
    <x v="1"/>
  </r>
  <r>
    <x v="122"/>
    <x v="0"/>
    <x v="0"/>
    <x v="1"/>
    <x v="122"/>
    <x v="122"/>
    <x v="1"/>
  </r>
  <r>
    <x v="123"/>
    <x v="0"/>
    <x v="0"/>
    <x v="1"/>
    <x v="123"/>
    <x v="123"/>
    <x v="1"/>
  </r>
  <r>
    <x v="124"/>
    <x v="0"/>
    <x v="0"/>
    <x v="1"/>
    <x v="124"/>
    <x v="124"/>
    <x v="1"/>
  </r>
  <r>
    <x v="125"/>
    <x v="0"/>
    <x v="0"/>
    <x v="1"/>
    <x v="125"/>
    <x v="125"/>
    <x v="1"/>
  </r>
  <r>
    <x v="126"/>
    <x v="0"/>
    <x v="0"/>
    <x v="1"/>
    <x v="126"/>
    <x v="126"/>
    <x v="1"/>
  </r>
  <r>
    <x v="127"/>
    <x v="0"/>
    <x v="0"/>
    <x v="1"/>
    <x v="127"/>
    <x v="127"/>
    <x v="1"/>
  </r>
  <r>
    <x v="128"/>
    <x v="0"/>
    <x v="0"/>
    <x v="1"/>
    <x v="128"/>
    <x v="128"/>
    <x v="1"/>
  </r>
  <r>
    <x v="129"/>
    <x v="0"/>
    <x v="0"/>
    <x v="1"/>
    <x v="129"/>
    <x v="129"/>
    <x v="1"/>
  </r>
  <r>
    <x v="130"/>
    <x v="0"/>
    <x v="0"/>
    <x v="1"/>
    <x v="130"/>
    <x v="130"/>
    <x v="1"/>
  </r>
  <r>
    <x v="131"/>
    <x v="0"/>
    <x v="0"/>
    <x v="1"/>
    <x v="131"/>
    <x v="131"/>
    <x v="1"/>
  </r>
  <r>
    <x v="132"/>
    <x v="0"/>
    <x v="0"/>
    <x v="1"/>
    <x v="132"/>
    <x v="132"/>
    <x v="1"/>
  </r>
  <r>
    <x v="133"/>
    <x v="0"/>
    <x v="0"/>
    <x v="1"/>
    <x v="133"/>
    <x v="133"/>
    <x v="1"/>
  </r>
  <r>
    <x v="134"/>
    <x v="0"/>
    <x v="0"/>
    <x v="1"/>
    <x v="134"/>
    <x v="134"/>
    <x v="1"/>
  </r>
  <r>
    <x v="135"/>
    <x v="0"/>
    <x v="0"/>
    <x v="1"/>
    <x v="135"/>
    <x v="135"/>
    <x v="1"/>
  </r>
  <r>
    <x v="136"/>
    <x v="0"/>
    <x v="0"/>
    <x v="1"/>
    <x v="136"/>
    <x v="136"/>
    <x v="1"/>
  </r>
  <r>
    <x v="137"/>
    <x v="0"/>
    <x v="0"/>
    <x v="1"/>
    <x v="137"/>
    <x v="137"/>
    <x v="1"/>
  </r>
  <r>
    <x v="138"/>
    <x v="0"/>
    <x v="0"/>
    <x v="1"/>
    <x v="138"/>
    <x v="138"/>
    <x v="1"/>
  </r>
  <r>
    <x v="139"/>
    <x v="0"/>
    <x v="0"/>
    <x v="1"/>
    <x v="139"/>
    <x v="139"/>
    <x v="1"/>
  </r>
  <r>
    <x v="140"/>
    <x v="0"/>
    <x v="0"/>
    <x v="1"/>
    <x v="140"/>
    <x v="140"/>
    <x v="1"/>
  </r>
  <r>
    <x v="141"/>
    <x v="0"/>
    <x v="0"/>
    <x v="1"/>
    <x v="141"/>
    <x v="141"/>
    <x v="1"/>
  </r>
  <r>
    <x v="142"/>
    <x v="0"/>
    <x v="0"/>
    <x v="1"/>
    <x v="142"/>
    <x v="142"/>
    <x v="1"/>
  </r>
  <r>
    <x v="143"/>
    <x v="0"/>
    <x v="0"/>
    <x v="1"/>
    <x v="143"/>
    <x v="143"/>
    <x v="1"/>
  </r>
  <r>
    <x v="144"/>
    <x v="0"/>
    <x v="0"/>
    <x v="1"/>
    <x v="144"/>
    <x v="144"/>
    <x v="1"/>
  </r>
  <r>
    <x v="145"/>
    <x v="0"/>
    <x v="0"/>
    <x v="1"/>
    <x v="145"/>
    <x v="145"/>
    <x v="1"/>
  </r>
  <r>
    <x v="146"/>
    <x v="0"/>
    <x v="0"/>
    <x v="1"/>
    <x v="146"/>
    <x v="146"/>
    <x v="1"/>
  </r>
  <r>
    <x v="147"/>
    <x v="0"/>
    <x v="0"/>
    <x v="1"/>
    <x v="147"/>
    <x v="147"/>
    <x v="1"/>
  </r>
  <r>
    <x v="148"/>
    <x v="0"/>
    <x v="0"/>
    <x v="1"/>
    <x v="148"/>
    <x v="148"/>
    <x v="1"/>
  </r>
  <r>
    <x v="149"/>
    <x v="0"/>
    <x v="0"/>
    <x v="1"/>
    <x v="149"/>
    <x v="149"/>
    <x v="1"/>
  </r>
  <r>
    <x v="150"/>
    <x v="0"/>
    <x v="0"/>
    <x v="1"/>
    <x v="150"/>
    <x v="150"/>
    <x v="1"/>
  </r>
  <r>
    <x v="151"/>
    <x v="0"/>
    <x v="0"/>
    <x v="1"/>
    <x v="151"/>
    <x v="151"/>
    <x v="1"/>
  </r>
  <r>
    <x v="152"/>
    <x v="0"/>
    <x v="0"/>
    <x v="1"/>
    <x v="152"/>
    <x v="152"/>
    <x v="1"/>
  </r>
  <r>
    <x v="153"/>
    <x v="0"/>
    <x v="0"/>
    <x v="1"/>
    <x v="153"/>
    <x v="153"/>
    <x v="1"/>
  </r>
  <r>
    <x v="154"/>
    <x v="0"/>
    <x v="0"/>
    <x v="1"/>
    <x v="154"/>
    <x v="154"/>
    <x v="1"/>
  </r>
  <r>
    <x v="155"/>
    <x v="0"/>
    <x v="0"/>
    <x v="1"/>
    <x v="155"/>
    <x v="155"/>
    <x v="1"/>
  </r>
  <r>
    <x v="156"/>
    <x v="0"/>
    <x v="0"/>
    <x v="1"/>
    <x v="156"/>
    <x v="156"/>
    <x v="1"/>
  </r>
  <r>
    <x v="157"/>
    <x v="0"/>
    <x v="0"/>
    <x v="1"/>
    <x v="157"/>
    <x v="157"/>
    <x v="1"/>
  </r>
  <r>
    <x v="158"/>
    <x v="0"/>
    <x v="0"/>
    <x v="1"/>
    <x v="158"/>
    <x v="158"/>
    <x v="1"/>
  </r>
  <r>
    <x v="159"/>
    <x v="0"/>
    <x v="0"/>
    <x v="1"/>
    <x v="159"/>
    <x v="159"/>
    <x v="1"/>
  </r>
  <r>
    <x v="160"/>
    <x v="0"/>
    <x v="0"/>
    <x v="1"/>
    <x v="160"/>
    <x v="160"/>
    <x v="2"/>
  </r>
  <r>
    <x v="161"/>
    <x v="0"/>
    <x v="0"/>
    <x v="1"/>
    <x v="161"/>
    <x v="161"/>
    <x v="2"/>
  </r>
  <r>
    <x v="162"/>
    <x v="0"/>
    <x v="0"/>
    <x v="1"/>
    <x v="162"/>
    <x v="162"/>
    <x v="2"/>
  </r>
  <r>
    <x v="163"/>
    <x v="0"/>
    <x v="0"/>
    <x v="1"/>
    <x v="163"/>
    <x v="163"/>
    <x v="2"/>
  </r>
  <r>
    <x v="164"/>
    <x v="0"/>
    <x v="0"/>
    <x v="1"/>
    <x v="164"/>
    <x v="164"/>
    <x v="2"/>
  </r>
  <r>
    <x v="165"/>
    <x v="0"/>
    <x v="0"/>
    <x v="1"/>
    <x v="165"/>
    <x v="165"/>
    <x v="2"/>
  </r>
  <r>
    <x v="166"/>
    <x v="0"/>
    <x v="0"/>
    <x v="1"/>
    <x v="166"/>
    <x v="166"/>
    <x v="2"/>
  </r>
  <r>
    <x v="167"/>
    <x v="0"/>
    <x v="0"/>
    <x v="1"/>
    <x v="167"/>
    <x v="167"/>
    <x v="2"/>
  </r>
  <r>
    <x v="168"/>
    <x v="0"/>
    <x v="0"/>
    <x v="1"/>
    <x v="168"/>
    <x v="168"/>
    <x v="2"/>
  </r>
  <r>
    <x v="169"/>
    <x v="0"/>
    <x v="0"/>
    <x v="1"/>
    <x v="169"/>
    <x v="169"/>
    <x v="2"/>
  </r>
  <r>
    <x v="170"/>
    <x v="0"/>
    <x v="0"/>
    <x v="1"/>
    <x v="170"/>
    <x v="170"/>
    <x v="2"/>
  </r>
  <r>
    <x v="171"/>
    <x v="0"/>
    <x v="0"/>
    <x v="1"/>
    <x v="171"/>
    <x v="171"/>
    <x v="2"/>
  </r>
  <r>
    <x v="172"/>
    <x v="0"/>
    <x v="0"/>
    <x v="1"/>
    <x v="172"/>
    <x v="172"/>
    <x v="2"/>
  </r>
  <r>
    <x v="173"/>
    <x v="0"/>
    <x v="0"/>
    <x v="1"/>
    <x v="173"/>
    <x v="173"/>
    <x v="2"/>
  </r>
  <r>
    <x v="174"/>
    <x v="0"/>
    <x v="0"/>
    <x v="1"/>
    <x v="174"/>
    <x v="174"/>
    <x v="2"/>
  </r>
  <r>
    <x v="175"/>
    <x v="0"/>
    <x v="0"/>
    <x v="1"/>
    <x v="175"/>
    <x v="175"/>
    <x v="2"/>
  </r>
  <r>
    <x v="176"/>
    <x v="0"/>
    <x v="0"/>
    <x v="1"/>
    <x v="176"/>
    <x v="176"/>
    <x v="2"/>
  </r>
  <r>
    <x v="177"/>
    <x v="0"/>
    <x v="0"/>
    <x v="1"/>
    <x v="177"/>
    <x v="177"/>
    <x v="2"/>
  </r>
  <r>
    <x v="178"/>
    <x v="0"/>
    <x v="0"/>
    <x v="1"/>
    <x v="178"/>
    <x v="178"/>
    <x v="2"/>
  </r>
  <r>
    <x v="179"/>
    <x v="0"/>
    <x v="0"/>
    <x v="1"/>
    <x v="179"/>
    <x v="179"/>
    <x v="2"/>
  </r>
  <r>
    <x v="180"/>
    <x v="0"/>
    <x v="0"/>
    <x v="1"/>
    <x v="180"/>
    <x v="180"/>
    <x v="2"/>
  </r>
  <r>
    <x v="181"/>
    <x v="0"/>
    <x v="0"/>
    <x v="1"/>
    <x v="181"/>
    <x v="181"/>
    <x v="2"/>
  </r>
  <r>
    <x v="182"/>
    <x v="0"/>
    <x v="0"/>
    <x v="4"/>
    <x v="182"/>
    <x v="182"/>
    <x v="2"/>
  </r>
  <r>
    <x v="183"/>
    <x v="0"/>
    <x v="0"/>
    <x v="2"/>
    <x v="183"/>
    <x v="183"/>
    <x v="2"/>
  </r>
  <r>
    <x v="184"/>
    <x v="0"/>
    <x v="0"/>
    <x v="2"/>
    <x v="184"/>
    <x v="184"/>
    <x v="2"/>
  </r>
  <r>
    <x v="185"/>
    <x v="0"/>
    <x v="0"/>
    <x v="2"/>
    <x v="185"/>
    <x v="185"/>
    <x v="2"/>
  </r>
  <r>
    <x v="186"/>
    <x v="0"/>
    <x v="0"/>
    <x v="2"/>
    <x v="186"/>
    <x v="186"/>
    <x v="2"/>
  </r>
  <r>
    <x v="187"/>
    <x v="0"/>
    <x v="0"/>
    <x v="2"/>
    <x v="187"/>
    <x v="187"/>
    <x v="2"/>
  </r>
  <r>
    <x v="188"/>
    <x v="0"/>
    <x v="0"/>
    <x v="2"/>
    <x v="188"/>
    <x v="188"/>
    <x v="2"/>
  </r>
  <r>
    <x v="189"/>
    <x v="0"/>
    <x v="0"/>
    <x v="2"/>
    <x v="189"/>
    <x v="189"/>
    <x v="2"/>
  </r>
  <r>
    <x v="190"/>
    <x v="0"/>
    <x v="0"/>
    <x v="2"/>
    <x v="190"/>
    <x v="190"/>
    <x v="2"/>
  </r>
  <r>
    <x v="191"/>
    <x v="0"/>
    <x v="0"/>
    <x v="2"/>
    <x v="191"/>
    <x v="191"/>
    <x v="2"/>
  </r>
  <r>
    <x v="192"/>
    <x v="0"/>
    <x v="0"/>
    <x v="2"/>
    <x v="192"/>
    <x v="192"/>
    <x v="2"/>
  </r>
  <r>
    <x v="193"/>
    <x v="0"/>
    <x v="0"/>
    <x v="5"/>
    <x v="193"/>
    <x v="193"/>
    <x v="2"/>
  </r>
  <r>
    <x v="194"/>
    <x v="0"/>
    <x v="0"/>
    <x v="5"/>
    <x v="194"/>
    <x v="194"/>
    <x v="2"/>
  </r>
  <r>
    <x v="195"/>
    <x v="0"/>
    <x v="0"/>
    <x v="5"/>
    <x v="195"/>
    <x v="195"/>
    <x v="2"/>
  </r>
  <r>
    <x v="196"/>
    <x v="0"/>
    <x v="0"/>
    <x v="3"/>
    <x v="196"/>
    <x v="196"/>
    <x v="2"/>
  </r>
  <r>
    <x v="197"/>
    <x v="0"/>
    <x v="0"/>
    <x v="1"/>
    <x v="197"/>
    <x v="197"/>
    <x v="2"/>
  </r>
  <r>
    <x v="198"/>
    <x v="0"/>
    <x v="0"/>
    <x v="1"/>
    <x v="198"/>
    <x v="198"/>
    <x v="2"/>
  </r>
  <r>
    <x v="199"/>
    <x v="0"/>
    <x v="0"/>
    <x v="1"/>
    <x v="199"/>
    <x v="199"/>
    <x v="2"/>
  </r>
  <r>
    <x v="200"/>
    <x v="0"/>
    <x v="0"/>
    <x v="1"/>
    <x v="200"/>
    <x v="200"/>
    <x v="2"/>
  </r>
  <r>
    <x v="201"/>
    <x v="0"/>
    <x v="0"/>
    <x v="1"/>
    <x v="201"/>
    <x v="201"/>
    <x v="2"/>
  </r>
  <r>
    <x v="202"/>
    <x v="0"/>
    <x v="0"/>
    <x v="1"/>
    <x v="202"/>
    <x v="202"/>
    <x v="2"/>
  </r>
  <r>
    <x v="203"/>
    <x v="0"/>
    <x v="0"/>
    <x v="1"/>
    <x v="203"/>
    <x v="203"/>
    <x v="2"/>
  </r>
  <r>
    <x v="204"/>
    <x v="0"/>
    <x v="0"/>
    <x v="1"/>
    <x v="204"/>
    <x v="204"/>
    <x v="2"/>
  </r>
  <r>
    <x v="205"/>
    <x v="0"/>
    <x v="0"/>
    <x v="3"/>
    <x v="205"/>
    <x v="205"/>
    <x v="2"/>
  </r>
  <r>
    <x v="206"/>
    <x v="0"/>
    <x v="0"/>
    <x v="3"/>
    <x v="206"/>
    <x v="20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7" firstHeaderRow="1" firstDataRow="1" firstDataCol="1"/>
  <pivotFields count="7">
    <pivotField compact="0" showAll="0">
      <items count="20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t="default"/>
      </items>
    </pivotField>
    <pivotField compact="0" showAll="0"/>
    <pivotField compact="0" showAll="0"/>
    <pivotField compact="0" showAll="0"/>
    <pivotField compact="0" showAll="0"/>
    <pivotField dataField="1" compact="0" showAll="0">
      <items count="208">
        <item x="37"/>
        <item x="105"/>
        <item x="104"/>
        <item x="18"/>
        <item x="54"/>
        <item x="69"/>
        <item x="174"/>
        <item x="38"/>
        <item x="16"/>
        <item x="80"/>
        <item x="133"/>
        <item x="61"/>
        <item x="59"/>
        <item x="70"/>
        <item x="45"/>
        <item x="169"/>
        <item x="172"/>
        <item x="86"/>
        <item x="73"/>
        <item x="11"/>
        <item x="106"/>
        <item x="199"/>
        <item x="176"/>
        <item x="129"/>
        <item x="23"/>
        <item x="76"/>
        <item x="187"/>
        <item x="162"/>
        <item x="171"/>
        <item x="52"/>
        <item x="114"/>
        <item x="138"/>
        <item x="4"/>
        <item x="5"/>
        <item x="96"/>
        <item x="35"/>
        <item x="51"/>
        <item x="25"/>
        <item x="64"/>
        <item x="94"/>
        <item x="77"/>
        <item x="34"/>
        <item x="100"/>
        <item x="164"/>
        <item x="148"/>
        <item x="62"/>
        <item x="97"/>
        <item x="12"/>
        <item x="56"/>
        <item x="15"/>
        <item x="33"/>
        <item x="195"/>
        <item x="46"/>
        <item x="63"/>
        <item x="192"/>
        <item x="36"/>
        <item x="124"/>
        <item x="82"/>
        <item x="41"/>
        <item x="145"/>
        <item x="125"/>
        <item x="50"/>
        <item x="109"/>
        <item x="107"/>
        <item x="149"/>
        <item x="165"/>
        <item x="6"/>
        <item x="168"/>
        <item x="158"/>
        <item x="101"/>
        <item x="160"/>
        <item x="137"/>
        <item x="2"/>
        <item x="182"/>
        <item x="147"/>
        <item x="159"/>
        <item x="120"/>
        <item x="142"/>
        <item x="198"/>
        <item x="202"/>
        <item x="79"/>
        <item x="78"/>
        <item x="179"/>
        <item x="128"/>
        <item x="161"/>
        <item x="197"/>
        <item x="150"/>
        <item x="157"/>
        <item x="111"/>
        <item x="151"/>
        <item x="110"/>
        <item x="42"/>
        <item x="205"/>
        <item x="144"/>
        <item x="178"/>
        <item x="22"/>
        <item x="85"/>
        <item x="177"/>
        <item x="66"/>
        <item x="143"/>
        <item x="90"/>
        <item x="47"/>
        <item x="10"/>
        <item x="26"/>
        <item x="55"/>
        <item x="130"/>
        <item x="43"/>
        <item x="126"/>
        <item x="39"/>
        <item x="123"/>
        <item x="95"/>
        <item x="99"/>
        <item x="3"/>
        <item x="139"/>
        <item x="173"/>
        <item x="1"/>
        <item x="113"/>
        <item x="203"/>
        <item x="49"/>
        <item x="108"/>
        <item x="116"/>
        <item x="183"/>
        <item x="98"/>
        <item x="40"/>
        <item x="189"/>
        <item x="67"/>
        <item x="153"/>
        <item x="74"/>
        <item x="65"/>
        <item x="136"/>
        <item x="0"/>
        <item x="8"/>
        <item x="28"/>
        <item x="57"/>
        <item x="170"/>
        <item x="53"/>
        <item x="72"/>
        <item x="200"/>
        <item x="83"/>
        <item x="141"/>
        <item x="152"/>
        <item x="7"/>
        <item x="180"/>
        <item x="188"/>
        <item x="112"/>
        <item x="121"/>
        <item x="181"/>
        <item x="196"/>
        <item x="91"/>
        <item x="127"/>
        <item x="29"/>
        <item x="87"/>
        <item x="103"/>
        <item x="84"/>
        <item x="154"/>
        <item x="135"/>
        <item x="17"/>
        <item x="13"/>
        <item x="146"/>
        <item x="24"/>
        <item x="27"/>
        <item x="20"/>
        <item x="89"/>
        <item x="163"/>
        <item x="48"/>
        <item x="102"/>
        <item x="30"/>
        <item x="186"/>
        <item x="71"/>
        <item x="92"/>
        <item x="134"/>
        <item x="175"/>
        <item x="58"/>
        <item x="115"/>
        <item x="206"/>
        <item x="167"/>
        <item x="44"/>
        <item x="119"/>
        <item x="140"/>
        <item x="88"/>
        <item x="31"/>
        <item x="118"/>
        <item x="184"/>
        <item x="32"/>
        <item x="166"/>
        <item x="131"/>
        <item x="75"/>
        <item x="185"/>
        <item x="191"/>
        <item x="68"/>
        <item x="122"/>
        <item x="193"/>
        <item x="93"/>
        <item x="156"/>
        <item x="9"/>
        <item x="194"/>
        <item x="201"/>
        <item x="14"/>
        <item x="19"/>
        <item x="117"/>
        <item x="81"/>
        <item x="60"/>
        <item x="204"/>
        <item x="132"/>
        <item x="155"/>
        <item x="21"/>
        <item x="190"/>
        <item t="default"/>
      </items>
    </pivotField>
    <pivotField axis="axisRow" compact="0" showAll="0">
      <items count="5">
        <item m="1" x="3"/>
        <item x="0"/>
        <item x="1"/>
        <item x="2"/>
        <item t="default"/>
      </items>
    </pivotField>
  </pivotFields>
  <rowFields count="1">
    <field x="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计数项:姓名" fld="5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09"/>
  <sheetViews>
    <sheetView tabSelected="1" workbookViewId="0">
      <selection activeCell="K8" sqref="K8"/>
    </sheetView>
  </sheetViews>
  <sheetFormatPr defaultColWidth="8.88888888888889" defaultRowHeight="22" customHeight="1" outlineLevelCol="6"/>
  <cols>
    <col min="1" max="1" width="6.11111111111111" customWidth="1"/>
    <col min="2" max="2" width="11.6666666666667" customWidth="1"/>
    <col min="3" max="3" width="16.1111111111111" customWidth="1"/>
    <col min="4" max="4" width="23" customWidth="1"/>
    <col min="5" max="5" width="13.7777777777778" customWidth="1"/>
    <col min="6" max="6" width="14.5555555555556" customWidth="1"/>
    <col min="7" max="7" width="12.4444444444444" customWidth="1"/>
  </cols>
  <sheetData>
    <row r="1" s="1" customFormat="1" ht="47.3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1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Height="1" spans="1:7">
      <c r="A3" s="5">
        <f>ROW()-2</f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 t="s">
        <v>13</v>
      </c>
    </row>
    <row r="4" customHeight="1" spans="1:7">
      <c r="A4" s="5">
        <f>ROW()-2</f>
        <v>2</v>
      </c>
      <c r="B4" s="5" t="s">
        <v>8</v>
      </c>
      <c r="C4" s="5" t="s">
        <v>9</v>
      </c>
      <c r="D4" s="5" t="s">
        <v>10</v>
      </c>
      <c r="E4" s="5" t="s">
        <v>14</v>
      </c>
      <c r="F4" s="5" t="s">
        <v>15</v>
      </c>
      <c r="G4" s="6" t="s">
        <v>13</v>
      </c>
    </row>
    <row r="5" customHeight="1" spans="1:7">
      <c r="A5" s="5">
        <f>ROW()-2</f>
        <v>3</v>
      </c>
      <c r="B5" s="5" t="s">
        <v>8</v>
      </c>
      <c r="C5" s="5" t="s">
        <v>9</v>
      </c>
      <c r="D5" s="5" t="s">
        <v>10</v>
      </c>
      <c r="E5" s="5" t="s">
        <v>16</v>
      </c>
      <c r="F5" s="5" t="s">
        <v>17</v>
      </c>
      <c r="G5" s="6" t="s">
        <v>13</v>
      </c>
    </row>
    <row r="6" customHeight="1" spans="1:7">
      <c r="A6" s="5">
        <f>ROW()-2</f>
        <v>4</v>
      </c>
      <c r="B6" s="5" t="s">
        <v>8</v>
      </c>
      <c r="C6" s="5" t="s">
        <v>9</v>
      </c>
      <c r="D6" s="5" t="s">
        <v>18</v>
      </c>
      <c r="E6" s="5" t="s">
        <v>19</v>
      </c>
      <c r="F6" s="5" t="s">
        <v>20</v>
      </c>
      <c r="G6" s="6" t="s">
        <v>13</v>
      </c>
    </row>
    <row r="7" customHeight="1" spans="1:7">
      <c r="A7" s="5">
        <f>ROW()-2</f>
        <v>5</v>
      </c>
      <c r="B7" s="5" t="s">
        <v>8</v>
      </c>
      <c r="C7" s="5" t="s">
        <v>9</v>
      </c>
      <c r="D7" s="5" t="s">
        <v>18</v>
      </c>
      <c r="E7" s="5" t="s">
        <v>21</v>
      </c>
      <c r="F7" s="5" t="s">
        <v>22</v>
      </c>
      <c r="G7" s="6" t="s">
        <v>13</v>
      </c>
    </row>
    <row r="8" customHeight="1" spans="1:7">
      <c r="A8" s="5">
        <f>ROW()-2</f>
        <v>6</v>
      </c>
      <c r="B8" s="5" t="s">
        <v>8</v>
      </c>
      <c r="C8" s="5" t="s">
        <v>9</v>
      </c>
      <c r="D8" s="5" t="s">
        <v>18</v>
      </c>
      <c r="E8" s="5" t="s">
        <v>23</v>
      </c>
      <c r="F8" s="5" t="s">
        <v>24</v>
      </c>
      <c r="G8" s="6" t="s">
        <v>13</v>
      </c>
    </row>
    <row r="9" customHeight="1" spans="1:7">
      <c r="A9" s="5">
        <f>ROW()-2</f>
        <v>7</v>
      </c>
      <c r="B9" s="5" t="s">
        <v>8</v>
      </c>
      <c r="C9" s="5" t="s">
        <v>9</v>
      </c>
      <c r="D9" s="5" t="s">
        <v>18</v>
      </c>
      <c r="E9" s="5" t="s">
        <v>25</v>
      </c>
      <c r="F9" s="5" t="s">
        <v>26</v>
      </c>
      <c r="G9" s="6" t="s">
        <v>13</v>
      </c>
    </row>
    <row r="10" customHeight="1" spans="1:7">
      <c r="A10" s="5">
        <f>ROW()-2</f>
        <v>8</v>
      </c>
      <c r="B10" s="5" t="s">
        <v>8</v>
      </c>
      <c r="C10" s="5" t="s">
        <v>9</v>
      </c>
      <c r="D10" s="5" t="s">
        <v>18</v>
      </c>
      <c r="E10" s="5" t="s">
        <v>27</v>
      </c>
      <c r="F10" s="5" t="s">
        <v>28</v>
      </c>
      <c r="G10" s="6" t="s">
        <v>13</v>
      </c>
    </row>
    <row r="11" customHeight="1" spans="1:7">
      <c r="A11" s="5">
        <f>ROW()-2</f>
        <v>9</v>
      </c>
      <c r="B11" s="5" t="s">
        <v>8</v>
      </c>
      <c r="C11" s="5" t="s">
        <v>9</v>
      </c>
      <c r="D11" s="5" t="s">
        <v>18</v>
      </c>
      <c r="E11" s="5" t="s">
        <v>29</v>
      </c>
      <c r="F11" s="5" t="s">
        <v>30</v>
      </c>
      <c r="G11" s="6" t="s">
        <v>13</v>
      </c>
    </row>
    <row r="12" customHeight="1" spans="1:7">
      <c r="A12" s="5">
        <f>ROW()-2</f>
        <v>10</v>
      </c>
      <c r="B12" s="5" t="s">
        <v>8</v>
      </c>
      <c r="C12" s="5" t="s">
        <v>9</v>
      </c>
      <c r="D12" s="5" t="s">
        <v>18</v>
      </c>
      <c r="E12" s="5" t="s">
        <v>31</v>
      </c>
      <c r="F12" s="5" t="s">
        <v>32</v>
      </c>
      <c r="G12" s="6" t="s">
        <v>13</v>
      </c>
    </row>
    <row r="13" customHeight="1" spans="1:7">
      <c r="A13" s="5">
        <f>ROW()-2</f>
        <v>11</v>
      </c>
      <c r="B13" s="5" t="s">
        <v>8</v>
      </c>
      <c r="C13" s="5" t="s">
        <v>9</v>
      </c>
      <c r="D13" s="5" t="s">
        <v>18</v>
      </c>
      <c r="E13" s="5" t="s">
        <v>33</v>
      </c>
      <c r="F13" s="5" t="s">
        <v>34</v>
      </c>
      <c r="G13" s="6" t="s">
        <v>13</v>
      </c>
    </row>
    <row r="14" customHeight="1" spans="1:7">
      <c r="A14" s="5">
        <f>ROW()-2</f>
        <v>12</v>
      </c>
      <c r="B14" s="5" t="s">
        <v>8</v>
      </c>
      <c r="C14" s="5" t="s">
        <v>9</v>
      </c>
      <c r="D14" s="5" t="s">
        <v>18</v>
      </c>
      <c r="E14" s="5" t="s">
        <v>35</v>
      </c>
      <c r="F14" s="5" t="s">
        <v>36</v>
      </c>
      <c r="G14" s="6" t="s">
        <v>13</v>
      </c>
    </row>
    <row r="15" customHeight="1" spans="1:7">
      <c r="A15" s="5">
        <f>ROW()-2</f>
        <v>13</v>
      </c>
      <c r="B15" s="5" t="s">
        <v>8</v>
      </c>
      <c r="C15" s="5" t="s">
        <v>9</v>
      </c>
      <c r="D15" s="5" t="s">
        <v>18</v>
      </c>
      <c r="E15" s="5" t="s">
        <v>37</v>
      </c>
      <c r="F15" s="5" t="s">
        <v>38</v>
      </c>
      <c r="G15" s="6" t="s">
        <v>13</v>
      </c>
    </row>
    <row r="16" customHeight="1" spans="1:7">
      <c r="A16" s="5">
        <f>ROW()-2</f>
        <v>14</v>
      </c>
      <c r="B16" s="5" t="s">
        <v>8</v>
      </c>
      <c r="C16" s="5" t="s">
        <v>9</v>
      </c>
      <c r="D16" s="5" t="s">
        <v>18</v>
      </c>
      <c r="E16" s="5" t="s">
        <v>39</v>
      </c>
      <c r="F16" s="5" t="s">
        <v>40</v>
      </c>
      <c r="G16" s="6" t="s">
        <v>13</v>
      </c>
    </row>
    <row r="17" customHeight="1" spans="1:7">
      <c r="A17" s="5">
        <f>ROW()-2</f>
        <v>15</v>
      </c>
      <c r="B17" s="5" t="s">
        <v>8</v>
      </c>
      <c r="C17" s="5" t="s">
        <v>9</v>
      </c>
      <c r="D17" s="5" t="s">
        <v>18</v>
      </c>
      <c r="E17" s="5" t="s">
        <v>41</v>
      </c>
      <c r="F17" s="5" t="s">
        <v>42</v>
      </c>
      <c r="G17" s="6" t="s">
        <v>13</v>
      </c>
    </row>
    <row r="18" customHeight="1" spans="1:7">
      <c r="A18" s="5">
        <f>ROW()-2</f>
        <v>16</v>
      </c>
      <c r="B18" s="5" t="s">
        <v>8</v>
      </c>
      <c r="C18" s="5" t="s">
        <v>9</v>
      </c>
      <c r="D18" s="5" t="s">
        <v>18</v>
      </c>
      <c r="E18" s="5" t="s">
        <v>43</v>
      </c>
      <c r="F18" s="5" t="s">
        <v>44</v>
      </c>
      <c r="G18" s="6" t="s">
        <v>13</v>
      </c>
    </row>
    <row r="19" customHeight="1" spans="1:7">
      <c r="A19" s="5">
        <f>ROW()-2</f>
        <v>17</v>
      </c>
      <c r="B19" s="5" t="s">
        <v>8</v>
      </c>
      <c r="C19" s="5" t="s">
        <v>9</v>
      </c>
      <c r="D19" s="5" t="s">
        <v>18</v>
      </c>
      <c r="E19" s="5" t="s">
        <v>45</v>
      </c>
      <c r="F19" s="5" t="s">
        <v>46</v>
      </c>
      <c r="G19" s="6" t="s">
        <v>13</v>
      </c>
    </row>
    <row r="20" customHeight="1" spans="1:7">
      <c r="A20" s="5">
        <f>ROW()-2</f>
        <v>18</v>
      </c>
      <c r="B20" s="5" t="s">
        <v>8</v>
      </c>
      <c r="C20" s="5" t="s">
        <v>9</v>
      </c>
      <c r="D20" s="5" t="s">
        <v>18</v>
      </c>
      <c r="E20" s="5" t="s">
        <v>47</v>
      </c>
      <c r="F20" s="5" t="s">
        <v>48</v>
      </c>
      <c r="G20" s="6" t="s">
        <v>13</v>
      </c>
    </row>
    <row r="21" customHeight="1" spans="1:7">
      <c r="A21" s="5">
        <f>ROW()-2</f>
        <v>19</v>
      </c>
      <c r="B21" s="5" t="s">
        <v>8</v>
      </c>
      <c r="C21" s="5" t="s">
        <v>9</v>
      </c>
      <c r="D21" s="5" t="s">
        <v>18</v>
      </c>
      <c r="E21" s="5" t="s">
        <v>49</v>
      </c>
      <c r="F21" s="5" t="s">
        <v>50</v>
      </c>
      <c r="G21" s="6" t="s">
        <v>13</v>
      </c>
    </row>
    <row r="22" customHeight="1" spans="1:7">
      <c r="A22" s="5">
        <f>ROW()-2</f>
        <v>20</v>
      </c>
      <c r="B22" s="5" t="s">
        <v>8</v>
      </c>
      <c r="C22" s="5" t="s">
        <v>9</v>
      </c>
      <c r="D22" s="5" t="s">
        <v>18</v>
      </c>
      <c r="E22" s="5" t="s">
        <v>51</v>
      </c>
      <c r="F22" s="5" t="s">
        <v>52</v>
      </c>
      <c r="G22" s="6" t="s">
        <v>13</v>
      </c>
    </row>
    <row r="23" customHeight="1" spans="1:7">
      <c r="A23" s="5">
        <f>ROW()-2</f>
        <v>21</v>
      </c>
      <c r="B23" s="5" t="s">
        <v>8</v>
      </c>
      <c r="C23" s="5" t="s">
        <v>9</v>
      </c>
      <c r="D23" s="5" t="s">
        <v>18</v>
      </c>
      <c r="E23" s="5" t="s">
        <v>53</v>
      </c>
      <c r="F23" s="5" t="s">
        <v>54</v>
      </c>
      <c r="G23" s="6" t="s">
        <v>13</v>
      </c>
    </row>
    <row r="24" customHeight="1" spans="1:7">
      <c r="A24" s="5">
        <f>ROW()-2</f>
        <v>22</v>
      </c>
      <c r="B24" s="5" t="s">
        <v>8</v>
      </c>
      <c r="C24" s="5" t="s">
        <v>9</v>
      </c>
      <c r="D24" s="5" t="s">
        <v>18</v>
      </c>
      <c r="E24" s="5" t="s">
        <v>55</v>
      </c>
      <c r="F24" s="5" t="s">
        <v>56</v>
      </c>
      <c r="G24" s="6" t="s">
        <v>13</v>
      </c>
    </row>
    <row r="25" customHeight="1" spans="1:7">
      <c r="A25" s="5">
        <f>ROW()-2</f>
        <v>23</v>
      </c>
      <c r="B25" s="5" t="s">
        <v>8</v>
      </c>
      <c r="C25" s="5" t="s">
        <v>9</v>
      </c>
      <c r="D25" s="5" t="s">
        <v>18</v>
      </c>
      <c r="E25" s="5" t="s">
        <v>57</v>
      </c>
      <c r="F25" s="5" t="s">
        <v>58</v>
      </c>
      <c r="G25" s="6" t="s">
        <v>13</v>
      </c>
    </row>
    <row r="26" customHeight="1" spans="1:7">
      <c r="A26" s="5">
        <f>ROW()-2</f>
        <v>24</v>
      </c>
      <c r="B26" s="5" t="s">
        <v>8</v>
      </c>
      <c r="C26" s="5" t="s">
        <v>9</v>
      </c>
      <c r="D26" s="5" t="s">
        <v>18</v>
      </c>
      <c r="E26" s="5" t="s">
        <v>59</v>
      </c>
      <c r="F26" s="5" t="s">
        <v>60</v>
      </c>
      <c r="G26" s="6" t="s">
        <v>13</v>
      </c>
    </row>
    <row r="27" customHeight="1" spans="1:7">
      <c r="A27" s="5">
        <f>ROW()-2</f>
        <v>25</v>
      </c>
      <c r="B27" s="5" t="s">
        <v>8</v>
      </c>
      <c r="C27" s="5" t="s">
        <v>9</v>
      </c>
      <c r="D27" s="5" t="s">
        <v>18</v>
      </c>
      <c r="E27" s="5" t="s">
        <v>61</v>
      </c>
      <c r="F27" s="5" t="s">
        <v>62</v>
      </c>
      <c r="G27" s="6" t="s">
        <v>13</v>
      </c>
    </row>
    <row r="28" customHeight="1" spans="1:7">
      <c r="A28" s="5">
        <f>ROW()-2</f>
        <v>26</v>
      </c>
      <c r="B28" s="5" t="s">
        <v>8</v>
      </c>
      <c r="C28" s="5" t="s">
        <v>9</v>
      </c>
      <c r="D28" s="5" t="s">
        <v>18</v>
      </c>
      <c r="E28" s="5" t="s">
        <v>63</v>
      </c>
      <c r="F28" s="5" t="s">
        <v>64</v>
      </c>
      <c r="G28" s="6" t="s">
        <v>13</v>
      </c>
    </row>
    <row r="29" customHeight="1" spans="1:7">
      <c r="A29" s="5">
        <f>ROW()-2</f>
        <v>27</v>
      </c>
      <c r="B29" s="5" t="s">
        <v>8</v>
      </c>
      <c r="C29" s="5" t="s">
        <v>9</v>
      </c>
      <c r="D29" s="5" t="s">
        <v>18</v>
      </c>
      <c r="E29" s="5" t="s">
        <v>65</v>
      </c>
      <c r="F29" s="5" t="s">
        <v>66</v>
      </c>
      <c r="G29" s="6" t="s">
        <v>13</v>
      </c>
    </row>
    <row r="30" customHeight="1" spans="1:7">
      <c r="A30" s="5">
        <f>ROW()-2</f>
        <v>28</v>
      </c>
      <c r="B30" s="5" t="s">
        <v>8</v>
      </c>
      <c r="C30" s="5" t="s">
        <v>9</v>
      </c>
      <c r="D30" s="5" t="s">
        <v>18</v>
      </c>
      <c r="E30" s="5" t="s">
        <v>67</v>
      </c>
      <c r="F30" s="5" t="s">
        <v>68</v>
      </c>
      <c r="G30" s="6" t="s">
        <v>13</v>
      </c>
    </row>
    <row r="31" customHeight="1" spans="1:7">
      <c r="A31" s="5">
        <f>ROW()-2</f>
        <v>29</v>
      </c>
      <c r="B31" s="5" t="s">
        <v>8</v>
      </c>
      <c r="C31" s="5" t="s">
        <v>9</v>
      </c>
      <c r="D31" s="5" t="s">
        <v>18</v>
      </c>
      <c r="E31" s="5" t="s">
        <v>69</v>
      </c>
      <c r="F31" s="5" t="s">
        <v>70</v>
      </c>
      <c r="G31" s="6" t="s">
        <v>13</v>
      </c>
    </row>
    <row r="32" customHeight="1" spans="1:7">
      <c r="A32" s="5">
        <f>ROW()-2</f>
        <v>30</v>
      </c>
      <c r="B32" s="5" t="s">
        <v>8</v>
      </c>
      <c r="C32" s="5" t="s">
        <v>9</v>
      </c>
      <c r="D32" s="5" t="s">
        <v>18</v>
      </c>
      <c r="E32" s="5" t="s">
        <v>71</v>
      </c>
      <c r="F32" s="5" t="s">
        <v>72</v>
      </c>
      <c r="G32" s="6" t="s">
        <v>13</v>
      </c>
    </row>
    <row r="33" customHeight="1" spans="1:7">
      <c r="A33" s="5">
        <f>ROW()-2</f>
        <v>31</v>
      </c>
      <c r="B33" s="5" t="s">
        <v>8</v>
      </c>
      <c r="C33" s="5" t="s">
        <v>9</v>
      </c>
      <c r="D33" s="5" t="s">
        <v>18</v>
      </c>
      <c r="E33" s="5" t="s">
        <v>73</v>
      </c>
      <c r="F33" s="5" t="s">
        <v>74</v>
      </c>
      <c r="G33" s="6" t="s">
        <v>13</v>
      </c>
    </row>
    <row r="34" customHeight="1" spans="1:7">
      <c r="A34" s="5">
        <f>ROW()-2</f>
        <v>32</v>
      </c>
      <c r="B34" s="5" t="s">
        <v>8</v>
      </c>
      <c r="C34" s="5" t="s">
        <v>9</v>
      </c>
      <c r="D34" s="5" t="s">
        <v>75</v>
      </c>
      <c r="E34" s="5" t="s">
        <v>76</v>
      </c>
      <c r="F34" s="5" t="s">
        <v>77</v>
      </c>
      <c r="G34" s="6" t="s">
        <v>13</v>
      </c>
    </row>
    <row r="35" customHeight="1" spans="1:7">
      <c r="A35" s="5">
        <f>ROW()-2</f>
        <v>33</v>
      </c>
      <c r="B35" s="5" t="s">
        <v>8</v>
      </c>
      <c r="C35" s="5" t="s">
        <v>9</v>
      </c>
      <c r="D35" s="5" t="s">
        <v>75</v>
      </c>
      <c r="E35" s="5" t="s">
        <v>78</v>
      </c>
      <c r="F35" s="5" t="s">
        <v>79</v>
      </c>
      <c r="G35" s="6" t="s">
        <v>13</v>
      </c>
    </row>
    <row r="36" customHeight="1" spans="1:7">
      <c r="A36" s="5">
        <f>ROW()-2</f>
        <v>34</v>
      </c>
      <c r="B36" s="5" t="s">
        <v>8</v>
      </c>
      <c r="C36" s="5" t="s">
        <v>9</v>
      </c>
      <c r="D36" s="5" t="s">
        <v>75</v>
      </c>
      <c r="E36" s="5" t="s">
        <v>80</v>
      </c>
      <c r="F36" s="5" t="s">
        <v>81</v>
      </c>
      <c r="G36" s="6" t="s">
        <v>13</v>
      </c>
    </row>
    <row r="37" customHeight="1" spans="1:7">
      <c r="A37" s="5">
        <f>ROW()-2</f>
        <v>35</v>
      </c>
      <c r="B37" s="5" t="s">
        <v>8</v>
      </c>
      <c r="C37" s="5" t="s">
        <v>9</v>
      </c>
      <c r="D37" s="5" t="s">
        <v>75</v>
      </c>
      <c r="E37" s="5" t="s">
        <v>82</v>
      </c>
      <c r="F37" s="5" t="s">
        <v>83</v>
      </c>
      <c r="G37" s="6" t="s">
        <v>13</v>
      </c>
    </row>
    <row r="38" customHeight="1" spans="1:7">
      <c r="A38" s="5">
        <f>ROW()-2</f>
        <v>36</v>
      </c>
      <c r="B38" s="5" t="s">
        <v>8</v>
      </c>
      <c r="C38" s="5" t="s">
        <v>9</v>
      </c>
      <c r="D38" s="5" t="s">
        <v>75</v>
      </c>
      <c r="E38" s="5" t="s">
        <v>84</v>
      </c>
      <c r="F38" s="5" t="s">
        <v>85</v>
      </c>
      <c r="G38" s="6" t="s">
        <v>13</v>
      </c>
    </row>
    <row r="39" customHeight="1" spans="1:7">
      <c r="A39" s="5">
        <f>ROW()-2</f>
        <v>37</v>
      </c>
      <c r="B39" s="5" t="s">
        <v>8</v>
      </c>
      <c r="C39" s="5" t="s">
        <v>9</v>
      </c>
      <c r="D39" s="5" t="s">
        <v>86</v>
      </c>
      <c r="E39" s="5" t="s">
        <v>87</v>
      </c>
      <c r="F39" s="5" t="s">
        <v>88</v>
      </c>
      <c r="G39" s="6" t="s">
        <v>13</v>
      </c>
    </row>
    <row r="40" customHeight="1" spans="1:7">
      <c r="A40" s="5">
        <f>ROW()-2</f>
        <v>38</v>
      </c>
      <c r="B40" s="5" t="s">
        <v>8</v>
      </c>
      <c r="C40" s="5" t="s">
        <v>9</v>
      </c>
      <c r="D40" s="5" t="s">
        <v>75</v>
      </c>
      <c r="E40" s="5" t="s">
        <v>89</v>
      </c>
      <c r="F40" s="5" t="s">
        <v>90</v>
      </c>
      <c r="G40" s="6" t="s">
        <v>13</v>
      </c>
    </row>
    <row r="41" customHeight="1" spans="1:7">
      <c r="A41" s="5">
        <f>ROW()-2</f>
        <v>39</v>
      </c>
      <c r="B41" s="5" t="s">
        <v>8</v>
      </c>
      <c r="C41" s="5" t="s">
        <v>9</v>
      </c>
      <c r="D41" s="5" t="s">
        <v>18</v>
      </c>
      <c r="E41" s="5" t="s">
        <v>91</v>
      </c>
      <c r="F41" s="5" t="s">
        <v>92</v>
      </c>
      <c r="G41" s="6" t="s">
        <v>13</v>
      </c>
    </row>
    <row r="42" customHeight="1" spans="1:7">
      <c r="A42" s="5">
        <f>ROW()-2</f>
        <v>40</v>
      </c>
      <c r="B42" s="5" t="s">
        <v>8</v>
      </c>
      <c r="C42" s="5" t="s">
        <v>9</v>
      </c>
      <c r="D42" s="5" t="s">
        <v>18</v>
      </c>
      <c r="E42" s="5" t="s">
        <v>93</v>
      </c>
      <c r="F42" s="5" t="s">
        <v>94</v>
      </c>
      <c r="G42" s="6" t="s">
        <v>13</v>
      </c>
    </row>
    <row r="43" customHeight="1" spans="1:7">
      <c r="A43" s="5">
        <f>ROW()-2</f>
        <v>41</v>
      </c>
      <c r="B43" s="5" t="s">
        <v>8</v>
      </c>
      <c r="C43" s="5" t="s">
        <v>9</v>
      </c>
      <c r="D43" s="5" t="s">
        <v>18</v>
      </c>
      <c r="E43" s="5" t="s">
        <v>95</v>
      </c>
      <c r="F43" s="5" t="s">
        <v>96</v>
      </c>
      <c r="G43" s="6" t="s">
        <v>13</v>
      </c>
    </row>
    <row r="44" customHeight="1" spans="1:7">
      <c r="A44" s="5">
        <f>ROW()-2</f>
        <v>42</v>
      </c>
      <c r="B44" s="5" t="s">
        <v>8</v>
      </c>
      <c r="C44" s="5" t="s">
        <v>9</v>
      </c>
      <c r="D44" s="5" t="s">
        <v>18</v>
      </c>
      <c r="E44" s="5" t="s">
        <v>97</v>
      </c>
      <c r="F44" s="5" t="s">
        <v>98</v>
      </c>
      <c r="G44" s="6" t="s">
        <v>13</v>
      </c>
    </row>
    <row r="45" customHeight="1" spans="1:7">
      <c r="A45" s="5">
        <f>ROW()-2</f>
        <v>43</v>
      </c>
      <c r="B45" s="5" t="s">
        <v>8</v>
      </c>
      <c r="C45" s="5" t="s">
        <v>9</v>
      </c>
      <c r="D45" s="5" t="s">
        <v>18</v>
      </c>
      <c r="E45" s="5" t="s">
        <v>99</v>
      </c>
      <c r="F45" s="5" t="s">
        <v>100</v>
      </c>
      <c r="G45" s="6" t="s">
        <v>13</v>
      </c>
    </row>
    <row r="46" customHeight="1" spans="1:7">
      <c r="A46" s="5">
        <f>ROW()-2</f>
        <v>44</v>
      </c>
      <c r="B46" s="5" t="s">
        <v>8</v>
      </c>
      <c r="C46" s="5" t="s">
        <v>9</v>
      </c>
      <c r="D46" s="5" t="s">
        <v>18</v>
      </c>
      <c r="E46" s="5" t="s">
        <v>101</v>
      </c>
      <c r="F46" s="5" t="s">
        <v>102</v>
      </c>
      <c r="G46" s="6" t="s">
        <v>13</v>
      </c>
    </row>
    <row r="47" customHeight="1" spans="1:7">
      <c r="A47" s="5">
        <f>ROW()-2</f>
        <v>45</v>
      </c>
      <c r="B47" s="5" t="s">
        <v>8</v>
      </c>
      <c r="C47" s="5" t="s">
        <v>9</v>
      </c>
      <c r="D47" s="5" t="s">
        <v>18</v>
      </c>
      <c r="E47" s="5" t="s">
        <v>103</v>
      </c>
      <c r="F47" s="5" t="s">
        <v>104</v>
      </c>
      <c r="G47" s="6" t="s">
        <v>13</v>
      </c>
    </row>
    <row r="48" customHeight="1" spans="1:7">
      <c r="A48" s="5">
        <f>ROW()-2</f>
        <v>46</v>
      </c>
      <c r="B48" s="5" t="s">
        <v>8</v>
      </c>
      <c r="C48" s="5" t="s">
        <v>9</v>
      </c>
      <c r="D48" s="5" t="s">
        <v>18</v>
      </c>
      <c r="E48" s="5" t="s">
        <v>105</v>
      </c>
      <c r="F48" s="5" t="s">
        <v>106</v>
      </c>
      <c r="G48" s="6" t="s">
        <v>13</v>
      </c>
    </row>
    <row r="49" customHeight="1" spans="1:7">
      <c r="A49" s="5">
        <f>ROW()-2</f>
        <v>47</v>
      </c>
      <c r="B49" s="5" t="s">
        <v>8</v>
      </c>
      <c r="C49" s="5" t="s">
        <v>9</v>
      </c>
      <c r="D49" s="5" t="s">
        <v>18</v>
      </c>
      <c r="E49" s="5" t="s">
        <v>107</v>
      </c>
      <c r="F49" s="5" t="s">
        <v>108</v>
      </c>
      <c r="G49" s="6" t="s">
        <v>13</v>
      </c>
    </row>
    <row r="50" customHeight="1" spans="1:7">
      <c r="A50" s="5">
        <f>ROW()-2</f>
        <v>48</v>
      </c>
      <c r="B50" s="5" t="s">
        <v>8</v>
      </c>
      <c r="C50" s="5" t="s">
        <v>9</v>
      </c>
      <c r="D50" s="5" t="s">
        <v>18</v>
      </c>
      <c r="E50" s="5" t="s">
        <v>109</v>
      </c>
      <c r="F50" s="5" t="s">
        <v>110</v>
      </c>
      <c r="G50" s="6" t="s">
        <v>13</v>
      </c>
    </row>
    <row r="51" customHeight="1" spans="1:7">
      <c r="A51" s="5">
        <f>ROW()-2</f>
        <v>49</v>
      </c>
      <c r="B51" s="5" t="s">
        <v>8</v>
      </c>
      <c r="C51" s="5" t="s">
        <v>9</v>
      </c>
      <c r="D51" s="5" t="s">
        <v>18</v>
      </c>
      <c r="E51" s="5" t="s">
        <v>111</v>
      </c>
      <c r="F51" s="5" t="s">
        <v>112</v>
      </c>
      <c r="G51" s="6" t="s">
        <v>13</v>
      </c>
    </row>
    <row r="52" customHeight="1" spans="1:7">
      <c r="A52" s="5">
        <f>ROW()-2</f>
        <v>50</v>
      </c>
      <c r="B52" s="5" t="s">
        <v>8</v>
      </c>
      <c r="C52" s="5" t="s">
        <v>9</v>
      </c>
      <c r="D52" s="5" t="s">
        <v>18</v>
      </c>
      <c r="E52" s="5" t="s">
        <v>113</v>
      </c>
      <c r="F52" s="5" t="s">
        <v>114</v>
      </c>
      <c r="G52" s="6" t="s">
        <v>13</v>
      </c>
    </row>
    <row r="53" customHeight="1" spans="1:7">
      <c r="A53" s="5">
        <f>ROW()-2</f>
        <v>51</v>
      </c>
      <c r="B53" s="5" t="s">
        <v>8</v>
      </c>
      <c r="C53" s="5" t="s">
        <v>9</v>
      </c>
      <c r="D53" s="5" t="s">
        <v>18</v>
      </c>
      <c r="E53" s="5" t="s">
        <v>115</v>
      </c>
      <c r="F53" s="5" t="s">
        <v>116</v>
      </c>
      <c r="G53" s="6" t="s">
        <v>13</v>
      </c>
    </row>
    <row r="54" customHeight="1" spans="1:7">
      <c r="A54" s="5">
        <f>ROW()-2</f>
        <v>52</v>
      </c>
      <c r="B54" s="5" t="s">
        <v>8</v>
      </c>
      <c r="C54" s="5" t="s">
        <v>9</v>
      </c>
      <c r="D54" s="5" t="s">
        <v>18</v>
      </c>
      <c r="E54" s="5" t="s">
        <v>117</v>
      </c>
      <c r="F54" s="5" t="s">
        <v>118</v>
      </c>
      <c r="G54" s="6" t="s">
        <v>13</v>
      </c>
    </row>
    <row r="55" customHeight="1" spans="1:7">
      <c r="A55" s="5">
        <f>ROW()-2</f>
        <v>53</v>
      </c>
      <c r="B55" s="5" t="s">
        <v>8</v>
      </c>
      <c r="C55" s="5" t="s">
        <v>9</v>
      </c>
      <c r="D55" s="5" t="s">
        <v>18</v>
      </c>
      <c r="E55" s="5" t="s">
        <v>119</v>
      </c>
      <c r="F55" s="5" t="s">
        <v>120</v>
      </c>
      <c r="G55" s="6" t="s">
        <v>13</v>
      </c>
    </row>
    <row r="56" customHeight="1" spans="1:7">
      <c r="A56" s="5">
        <f>ROW()-2</f>
        <v>54</v>
      </c>
      <c r="B56" s="5" t="s">
        <v>8</v>
      </c>
      <c r="C56" s="5" t="s">
        <v>9</v>
      </c>
      <c r="D56" s="5" t="s">
        <v>18</v>
      </c>
      <c r="E56" s="5" t="s">
        <v>121</v>
      </c>
      <c r="F56" s="5" t="s">
        <v>122</v>
      </c>
      <c r="G56" s="6" t="s">
        <v>13</v>
      </c>
    </row>
    <row r="57" customHeight="1" spans="1:7">
      <c r="A57" s="5">
        <f>ROW()-2</f>
        <v>55</v>
      </c>
      <c r="B57" s="5" t="s">
        <v>8</v>
      </c>
      <c r="C57" s="5" t="s">
        <v>9</v>
      </c>
      <c r="D57" s="5" t="s">
        <v>18</v>
      </c>
      <c r="E57" s="5" t="s">
        <v>123</v>
      </c>
      <c r="F57" s="5" t="s">
        <v>124</v>
      </c>
      <c r="G57" s="6" t="s">
        <v>13</v>
      </c>
    </row>
    <row r="58" customHeight="1" spans="1:7">
      <c r="A58" s="5">
        <f>ROW()-2</f>
        <v>56</v>
      </c>
      <c r="B58" s="5" t="s">
        <v>8</v>
      </c>
      <c r="C58" s="5" t="s">
        <v>9</v>
      </c>
      <c r="D58" s="5" t="s">
        <v>18</v>
      </c>
      <c r="E58" s="5" t="s">
        <v>125</v>
      </c>
      <c r="F58" s="5" t="s">
        <v>126</v>
      </c>
      <c r="G58" s="6" t="s">
        <v>13</v>
      </c>
    </row>
    <row r="59" customHeight="1" spans="1:7">
      <c r="A59" s="5">
        <f>ROW()-2</f>
        <v>57</v>
      </c>
      <c r="B59" s="5" t="s">
        <v>8</v>
      </c>
      <c r="C59" s="5" t="s">
        <v>9</v>
      </c>
      <c r="D59" s="5" t="s">
        <v>18</v>
      </c>
      <c r="E59" s="5" t="s">
        <v>127</v>
      </c>
      <c r="F59" s="5" t="s">
        <v>128</v>
      </c>
      <c r="G59" s="6" t="s">
        <v>13</v>
      </c>
    </row>
    <row r="60" customHeight="1" spans="1:7">
      <c r="A60" s="5">
        <f>ROW()-2</f>
        <v>58</v>
      </c>
      <c r="B60" s="5" t="s">
        <v>8</v>
      </c>
      <c r="C60" s="5" t="s">
        <v>9</v>
      </c>
      <c r="D60" s="5" t="s">
        <v>18</v>
      </c>
      <c r="E60" s="5" t="s">
        <v>129</v>
      </c>
      <c r="F60" s="5" t="s">
        <v>130</v>
      </c>
      <c r="G60" s="6" t="s">
        <v>13</v>
      </c>
    </row>
    <row r="61" customHeight="1" spans="1:7">
      <c r="A61" s="5">
        <f>ROW()-2</f>
        <v>59</v>
      </c>
      <c r="B61" s="5" t="s">
        <v>8</v>
      </c>
      <c r="C61" s="5" t="s">
        <v>9</v>
      </c>
      <c r="D61" s="5" t="s">
        <v>18</v>
      </c>
      <c r="E61" s="5" t="s">
        <v>131</v>
      </c>
      <c r="F61" s="5" t="s">
        <v>132</v>
      </c>
      <c r="G61" s="6" t="s">
        <v>13</v>
      </c>
    </row>
    <row r="62" customHeight="1" spans="1:7">
      <c r="A62" s="5">
        <f>ROW()-2</f>
        <v>60</v>
      </c>
      <c r="B62" s="5" t="s">
        <v>8</v>
      </c>
      <c r="C62" s="5" t="s">
        <v>9</v>
      </c>
      <c r="D62" s="5" t="s">
        <v>18</v>
      </c>
      <c r="E62" s="5" t="s">
        <v>133</v>
      </c>
      <c r="F62" s="5" t="s">
        <v>134</v>
      </c>
      <c r="G62" s="6" t="s">
        <v>13</v>
      </c>
    </row>
    <row r="63" customHeight="1" spans="1:7">
      <c r="A63" s="5">
        <f>ROW()-2</f>
        <v>61</v>
      </c>
      <c r="B63" s="5" t="s">
        <v>8</v>
      </c>
      <c r="C63" s="5" t="s">
        <v>9</v>
      </c>
      <c r="D63" s="5" t="s">
        <v>18</v>
      </c>
      <c r="E63" s="5" t="s">
        <v>135</v>
      </c>
      <c r="F63" s="5" t="s">
        <v>136</v>
      </c>
      <c r="G63" s="6" t="s">
        <v>13</v>
      </c>
    </row>
    <row r="64" customHeight="1" spans="1:7">
      <c r="A64" s="5">
        <f>ROW()-2</f>
        <v>62</v>
      </c>
      <c r="B64" s="5" t="s">
        <v>8</v>
      </c>
      <c r="C64" s="5" t="s">
        <v>9</v>
      </c>
      <c r="D64" s="5" t="s">
        <v>18</v>
      </c>
      <c r="E64" s="5" t="s">
        <v>137</v>
      </c>
      <c r="F64" s="5" t="s">
        <v>138</v>
      </c>
      <c r="G64" s="6" t="s">
        <v>13</v>
      </c>
    </row>
    <row r="65" customHeight="1" spans="1:7">
      <c r="A65" s="5">
        <f>ROW()-2</f>
        <v>63</v>
      </c>
      <c r="B65" s="5" t="s">
        <v>8</v>
      </c>
      <c r="C65" s="5" t="s">
        <v>9</v>
      </c>
      <c r="D65" s="5" t="s">
        <v>18</v>
      </c>
      <c r="E65" s="5" t="s">
        <v>139</v>
      </c>
      <c r="F65" s="5" t="s">
        <v>140</v>
      </c>
      <c r="G65" s="6" t="s">
        <v>13</v>
      </c>
    </row>
    <row r="66" customHeight="1" spans="1:7">
      <c r="A66" s="5">
        <f>ROW()-2</f>
        <v>64</v>
      </c>
      <c r="B66" s="5" t="s">
        <v>8</v>
      </c>
      <c r="C66" s="5" t="s">
        <v>9</v>
      </c>
      <c r="D66" s="5" t="s">
        <v>18</v>
      </c>
      <c r="E66" s="5" t="s">
        <v>141</v>
      </c>
      <c r="F66" s="5" t="s">
        <v>142</v>
      </c>
      <c r="G66" s="6" t="s">
        <v>13</v>
      </c>
    </row>
    <row r="67" customHeight="1" spans="1:7">
      <c r="A67" s="5">
        <f>ROW()-2</f>
        <v>65</v>
      </c>
      <c r="B67" s="5" t="s">
        <v>8</v>
      </c>
      <c r="C67" s="5" t="s">
        <v>9</v>
      </c>
      <c r="D67" s="5" t="s">
        <v>18</v>
      </c>
      <c r="E67" s="5" t="s">
        <v>143</v>
      </c>
      <c r="F67" s="5" t="s">
        <v>144</v>
      </c>
      <c r="G67" s="6" t="s">
        <v>13</v>
      </c>
    </row>
    <row r="68" customHeight="1" spans="1:7">
      <c r="A68" s="5">
        <f>ROW()-2</f>
        <v>66</v>
      </c>
      <c r="B68" s="5" t="s">
        <v>8</v>
      </c>
      <c r="C68" s="5" t="s">
        <v>9</v>
      </c>
      <c r="D68" s="5" t="s">
        <v>18</v>
      </c>
      <c r="E68" s="5" t="s">
        <v>145</v>
      </c>
      <c r="F68" s="5" t="s">
        <v>146</v>
      </c>
      <c r="G68" s="6" t="s">
        <v>13</v>
      </c>
    </row>
    <row r="69" customHeight="1" spans="1:7">
      <c r="A69" s="5">
        <f>ROW()-2</f>
        <v>67</v>
      </c>
      <c r="B69" s="5" t="s">
        <v>8</v>
      </c>
      <c r="C69" s="5" t="s">
        <v>9</v>
      </c>
      <c r="D69" s="5" t="s">
        <v>18</v>
      </c>
      <c r="E69" s="5" t="s">
        <v>147</v>
      </c>
      <c r="F69" s="5" t="s">
        <v>148</v>
      </c>
      <c r="G69" s="6" t="s">
        <v>13</v>
      </c>
    </row>
    <row r="70" customHeight="1" spans="1:7">
      <c r="A70" s="5">
        <f>ROW()-2</f>
        <v>68</v>
      </c>
      <c r="B70" s="5" t="s">
        <v>8</v>
      </c>
      <c r="C70" s="5" t="s">
        <v>9</v>
      </c>
      <c r="D70" s="5" t="s">
        <v>18</v>
      </c>
      <c r="E70" s="5" t="s">
        <v>149</v>
      </c>
      <c r="F70" s="5" t="s">
        <v>150</v>
      </c>
      <c r="G70" s="6" t="s">
        <v>13</v>
      </c>
    </row>
    <row r="71" customHeight="1" spans="1:7">
      <c r="A71" s="5">
        <f>ROW()-2</f>
        <v>69</v>
      </c>
      <c r="B71" s="5" t="s">
        <v>8</v>
      </c>
      <c r="C71" s="5" t="s">
        <v>9</v>
      </c>
      <c r="D71" s="5" t="s">
        <v>18</v>
      </c>
      <c r="E71" s="5" t="s">
        <v>151</v>
      </c>
      <c r="F71" s="5" t="s">
        <v>152</v>
      </c>
      <c r="G71" s="6" t="s">
        <v>13</v>
      </c>
    </row>
    <row r="72" customHeight="1" spans="1:7">
      <c r="A72" s="5">
        <f>ROW()-2</f>
        <v>70</v>
      </c>
      <c r="B72" s="5" t="s">
        <v>8</v>
      </c>
      <c r="C72" s="5" t="s">
        <v>9</v>
      </c>
      <c r="D72" s="5" t="s">
        <v>18</v>
      </c>
      <c r="E72" s="5" t="s">
        <v>153</v>
      </c>
      <c r="F72" s="5" t="s">
        <v>154</v>
      </c>
      <c r="G72" s="6" t="s">
        <v>13</v>
      </c>
    </row>
    <row r="73" customHeight="1" spans="1:7">
      <c r="A73" s="5">
        <f>ROW()-2</f>
        <v>71</v>
      </c>
      <c r="B73" s="5" t="s">
        <v>8</v>
      </c>
      <c r="C73" s="5" t="s">
        <v>9</v>
      </c>
      <c r="D73" s="5" t="s">
        <v>18</v>
      </c>
      <c r="E73" s="5" t="s">
        <v>155</v>
      </c>
      <c r="F73" s="5" t="s">
        <v>156</v>
      </c>
      <c r="G73" s="6" t="s">
        <v>13</v>
      </c>
    </row>
    <row r="74" customHeight="1" spans="1:7">
      <c r="A74" s="5">
        <f>ROW()-2</f>
        <v>72</v>
      </c>
      <c r="B74" s="5" t="s">
        <v>8</v>
      </c>
      <c r="C74" s="5" t="s">
        <v>9</v>
      </c>
      <c r="D74" s="5" t="s">
        <v>18</v>
      </c>
      <c r="E74" s="5" t="s">
        <v>157</v>
      </c>
      <c r="F74" s="5" t="s">
        <v>158</v>
      </c>
      <c r="G74" s="6" t="s">
        <v>13</v>
      </c>
    </row>
    <row r="75" customHeight="1" spans="1:7">
      <c r="A75" s="5">
        <f>ROW()-2</f>
        <v>73</v>
      </c>
      <c r="B75" s="5" t="s">
        <v>8</v>
      </c>
      <c r="C75" s="5" t="s">
        <v>9</v>
      </c>
      <c r="D75" s="5" t="s">
        <v>18</v>
      </c>
      <c r="E75" s="5" t="s">
        <v>159</v>
      </c>
      <c r="F75" s="5" t="s">
        <v>160</v>
      </c>
      <c r="G75" s="6" t="s">
        <v>13</v>
      </c>
    </row>
    <row r="76" customHeight="1" spans="1:7">
      <c r="A76" s="5">
        <f>ROW()-2</f>
        <v>74</v>
      </c>
      <c r="B76" s="5" t="s">
        <v>8</v>
      </c>
      <c r="C76" s="5" t="s">
        <v>9</v>
      </c>
      <c r="D76" s="5" t="s">
        <v>18</v>
      </c>
      <c r="E76" s="5" t="s">
        <v>161</v>
      </c>
      <c r="F76" s="5" t="s">
        <v>162</v>
      </c>
      <c r="G76" s="6" t="s">
        <v>13</v>
      </c>
    </row>
    <row r="77" customHeight="1" spans="1:7">
      <c r="A77" s="5">
        <f>ROW()-2</f>
        <v>75</v>
      </c>
      <c r="B77" s="5" t="s">
        <v>8</v>
      </c>
      <c r="C77" s="5" t="s">
        <v>9</v>
      </c>
      <c r="D77" s="5" t="s">
        <v>75</v>
      </c>
      <c r="E77" s="5" t="s">
        <v>163</v>
      </c>
      <c r="F77" s="5" t="s">
        <v>164</v>
      </c>
      <c r="G77" s="6" t="s">
        <v>13</v>
      </c>
    </row>
    <row r="78" customHeight="1" spans="1:7">
      <c r="A78" s="5">
        <f>ROW()-2</f>
        <v>76</v>
      </c>
      <c r="B78" s="5" t="s">
        <v>8</v>
      </c>
      <c r="C78" s="5" t="s">
        <v>9</v>
      </c>
      <c r="D78" s="5" t="s">
        <v>75</v>
      </c>
      <c r="E78" s="5" t="s">
        <v>165</v>
      </c>
      <c r="F78" s="5" t="s">
        <v>166</v>
      </c>
      <c r="G78" s="6" t="s">
        <v>13</v>
      </c>
    </row>
    <row r="79" customHeight="1" spans="1:7">
      <c r="A79" s="5">
        <f>ROW()-2</f>
        <v>77</v>
      </c>
      <c r="B79" s="5" t="s">
        <v>8</v>
      </c>
      <c r="C79" s="5" t="s">
        <v>9</v>
      </c>
      <c r="D79" s="5" t="s">
        <v>75</v>
      </c>
      <c r="E79" s="5" t="s">
        <v>167</v>
      </c>
      <c r="F79" s="5" t="s">
        <v>168</v>
      </c>
      <c r="G79" s="6" t="s">
        <v>13</v>
      </c>
    </row>
    <row r="80" customHeight="1" spans="1:7">
      <c r="A80" s="5">
        <f>ROW()-2</f>
        <v>78</v>
      </c>
      <c r="B80" s="5" t="s">
        <v>8</v>
      </c>
      <c r="C80" s="5" t="s">
        <v>9</v>
      </c>
      <c r="D80" s="5" t="s">
        <v>18</v>
      </c>
      <c r="E80" s="5" t="s">
        <v>169</v>
      </c>
      <c r="F80" s="5" t="s">
        <v>170</v>
      </c>
      <c r="G80" s="6" t="s">
        <v>13</v>
      </c>
    </row>
    <row r="81" customHeight="1" spans="1:7">
      <c r="A81" s="5">
        <f>ROW()-2</f>
        <v>79</v>
      </c>
      <c r="B81" s="5" t="s">
        <v>8</v>
      </c>
      <c r="C81" s="5" t="s">
        <v>9</v>
      </c>
      <c r="D81" s="5" t="s">
        <v>18</v>
      </c>
      <c r="E81" s="5" t="s">
        <v>171</v>
      </c>
      <c r="F81" s="5" t="s">
        <v>172</v>
      </c>
      <c r="G81" s="6" t="s">
        <v>13</v>
      </c>
    </row>
    <row r="82" customHeight="1" spans="1:7">
      <c r="A82" s="5">
        <f>ROW()-2</f>
        <v>80</v>
      </c>
      <c r="B82" s="5" t="s">
        <v>8</v>
      </c>
      <c r="C82" s="5" t="s">
        <v>9</v>
      </c>
      <c r="D82" s="5" t="s">
        <v>18</v>
      </c>
      <c r="E82" s="5" t="s">
        <v>173</v>
      </c>
      <c r="F82" s="5" t="s">
        <v>174</v>
      </c>
      <c r="G82" s="6" t="s">
        <v>13</v>
      </c>
    </row>
    <row r="83" customHeight="1" spans="1:7">
      <c r="A83" s="5">
        <f>ROW()-2</f>
        <v>81</v>
      </c>
      <c r="B83" s="5" t="s">
        <v>8</v>
      </c>
      <c r="C83" s="5" t="s">
        <v>9</v>
      </c>
      <c r="D83" s="5" t="s">
        <v>18</v>
      </c>
      <c r="E83" s="5" t="s">
        <v>175</v>
      </c>
      <c r="F83" s="5" t="s">
        <v>176</v>
      </c>
      <c r="G83" s="6" t="s">
        <v>177</v>
      </c>
    </row>
    <row r="84" customHeight="1" spans="1:7">
      <c r="A84" s="5">
        <f>ROW()-2</f>
        <v>82</v>
      </c>
      <c r="B84" s="5" t="s">
        <v>8</v>
      </c>
      <c r="C84" s="5" t="s">
        <v>9</v>
      </c>
      <c r="D84" s="5" t="s">
        <v>18</v>
      </c>
      <c r="E84" s="5" t="s">
        <v>178</v>
      </c>
      <c r="F84" s="5" t="s">
        <v>179</v>
      </c>
      <c r="G84" s="6" t="s">
        <v>177</v>
      </c>
    </row>
    <row r="85" customHeight="1" spans="1:7">
      <c r="A85" s="5">
        <f>ROW()-2</f>
        <v>83</v>
      </c>
      <c r="B85" s="5" t="s">
        <v>8</v>
      </c>
      <c r="C85" s="5" t="s">
        <v>9</v>
      </c>
      <c r="D85" s="5" t="s">
        <v>18</v>
      </c>
      <c r="E85" s="5" t="s">
        <v>180</v>
      </c>
      <c r="F85" s="5" t="s">
        <v>181</v>
      </c>
      <c r="G85" s="6" t="s">
        <v>177</v>
      </c>
    </row>
    <row r="86" customHeight="1" spans="1:7">
      <c r="A86" s="5">
        <f>ROW()-2</f>
        <v>84</v>
      </c>
      <c r="B86" s="5" t="s">
        <v>8</v>
      </c>
      <c r="C86" s="5" t="s">
        <v>9</v>
      </c>
      <c r="D86" s="5" t="s">
        <v>18</v>
      </c>
      <c r="E86" s="5" t="s">
        <v>182</v>
      </c>
      <c r="F86" s="5" t="s">
        <v>183</v>
      </c>
      <c r="G86" s="6" t="s">
        <v>177</v>
      </c>
    </row>
    <row r="87" customHeight="1" spans="1:7">
      <c r="A87" s="5">
        <f>ROW()-2</f>
        <v>85</v>
      </c>
      <c r="B87" s="5" t="s">
        <v>8</v>
      </c>
      <c r="C87" s="5" t="s">
        <v>9</v>
      </c>
      <c r="D87" s="5" t="s">
        <v>18</v>
      </c>
      <c r="E87" s="5" t="s">
        <v>184</v>
      </c>
      <c r="F87" s="5" t="s">
        <v>185</v>
      </c>
      <c r="G87" s="6" t="s">
        <v>177</v>
      </c>
    </row>
    <row r="88" customHeight="1" spans="1:7">
      <c r="A88" s="5">
        <f>ROW()-2</f>
        <v>86</v>
      </c>
      <c r="B88" s="5" t="s">
        <v>8</v>
      </c>
      <c r="C88" s="5" t="s">
        <v>9</v>
      </c>
      <c r="D88" s="5" t="s">
        <v>18</v>
      </c>
      <c r="E88" s="5" t="s">
        <v>186</v>
      </c>
      <c r="F88" s="5" t="s">
        <v>187</v>
      </c>
      <c r="G88" s="6" t="s">
        <v>177</v>
      </c>
    </row>
    <row r="89" customHeight="1" spans="1:7">
      <c r="A89" s="5">
        <f>ROW()-2</f>
        <v>87</v>
      </c>
      <c r="B89" s="5" t="s">
        <v>8</v>
      </c>
      <c r="C89" s="5" t="s">
        <v>9</v>
      </c>
      <c r="D89" s="5" t="s">
        <v>18</v>
      </c>
      <c r="E89" s="5" t="s">
        <v>188</v>
      </c>
      <c r="F89" s="5" t="s">
        <v>189</v>
      </c>
      <c r="G89" s="6" t="s">
        <v>177</v>
      </c>
    </row>
    <row r="90" customHeight="1" spans="1:7">
      <c r="A90" s="5">
        <f>ROW()-2</f>
        <v>88</v>
      </c>
      <c r="B90" s="5" t="s">
        <v>8</v>
      </c>
      <c r="C90" s="5" t="s">
        <v>9</v>
      </c>
      <c r="D90" s="5" t="s">
        <v>18</v>
      </c>
      <c r="E90" s="5" t="s">
        <v>190</v>
      </c>
      <c r="F90" s="5" t="s">
        <v>191</v>
      </c>
      <c r="G90" s="6" t="s">
        <v>177</v>
      </c>
    </row>
    <row r="91" customHeight="1" spans="1:7">
      <c r="A91" s="5">
        <f>ROW()-2</f>
        <v>89</v>
      </c>
      <c r="B91" s="5" t="s">
        <v>8</v>
      </c>
      <c r="C91" s="5" t="s">
        <v>9</v>
      </c>
      <c r="D91" s="5" t="s">
        <v>18</v>
      </c>
      <c r="E91" s="5" t="s">
        <v>192</v>
      </c>
      <c r="F91" s="5" t="s">
        <v>193</v>
      </c>
      <c r="G91" s="6" t="s">
        <v>177</v>
      </c>
    </row>
    <row r="92" customHeight="1" spans="1:7">
      <c r="A92" s="5">
        <f>ROW()-2</f>
        <v>90</v>
      </c>
      <c r="B92" s="5" t="s">
        <v>8</v>
      </c>
      <c r="C92" s="5" t="s">
        <v>9</v>
      </c>
      <c r="D92" s="5" t="s">
        <v>18</v>
      </c>
      <c r="E92" s="5" t="s">
        <v>194</v>
      </c>
      <c r="F92" s="5" t="s">
        <v>195</v>
      </c>
      <c r="G92" s="6" t="s">
        <v>177</v>
      </c>
    </row>
    <row r="93" customHeight="1" spans="1:7">
      <c r="A93" s="5">
        <f>ROW()-2</f>
        <v>91</v>
      </c>
      <c r="B93" s="5" t="s">
        <v>8</v>
      </c>
      <c r="C93" s="5" t="s">
        <v>9</v>
      </c>
      <c r="D93" s="5" t="s">
        <v>18</v>
      </c>
      <c r="E93" s="5" t="s">
        <v>196</v>
      </c>
      <c r="F93" s="5" t="s">
        <v>197</v>
      </c>
      <c r="G93" s="6" t="s">
        <v>177</v>
      </c>
    </row>
    <row r="94" customHeight="1" spans="1:7">
      <c r="A94" s="5">
        <f>ROW()-2</f>
        <v>92</v>
      </c>
      <c r="B94" s="5" t="s">
        <v>8</v>
      </c>
      <c r="C94" s="5" t="s">
        <v>9</v>
      </c>
      <c r="D94" s="5" t="s">
        <v>18</v>
      </c>
      <c r="E94" s="5" t="s">
        <v>198</v>
      </c>
      <c r="F94" s="5" t="s">
        <v>199</v>
      </c>
      <c r="G94" s="6" t="s">
        <v>177</v>
      </c>
    </row>
    <row r="95" customHeight="1" spans="1:7">
      <c r="A95" s="5">
        <f>ROW()-2</f>
        <v>93</v>
      </c>
      <c r="B95" s="5" t="s">
        <v>8</v>
      </c>
      <c r="C95" s="5" t="s">
        <v>9</v>
      </c>
      <c r="D95" s="5" t="s">
        <v>18</v>
      </c>
      <c r="E95" s="5" t="s">
        <v>200</v>
      </c>
      <c r="F95" s="5" t="s">
        <v>201</v>
      </c>
      <c r="G95" s="6" t="s">
        <v>177</v>
      </c>
    </row>
    <row r="96" customHeight="1" spans="1:7">
      <c r="A96" s="5">
        <f>ROW()-2</f>
        <v>94</v>
      </c>
      <c r="B96" s="5" t="s">
        <v>8</v>
      </c>
      <c r="C96" s="5" t="s">
        <v>9</v>
      </c>
      <c r="D96" s="5" t="s">
        <v>18</v>
      </c>
      <c r="E96" s="5" t="s">
        <v>202</v>
      </c>
      <c r="F96" s="5" t="s">
        <v>203</v>
      </c>
      <c r="G96" s="6" t="s">
        <v>177</v>
      </c>
    </row>
    <row r="97" customHeight="1" spans="1:7">
      <c r="A97" s="5">
        <f>ROW()-2</f>
        <v>95</v>
      </c>
      <c r="B97" s="5" t="s">
        <v>8</v>
      </c>
      <c r="C97" s="5" t="s">
        <v>9</v>
      </c>
      <c r="D97" s="5" t="s">
        <v>18</v>
      </c>
      <c r="E97" s="5" t="s">
        <v>204</v>
      </c>
      <c r="F97" s="5" t="s">
        <v>205</v>
      </c>
      <c r="G97" s="6" t="s">
        <v>177</v>
      </c>
    </row>
    <row r="98" customHeight="1" spans="1:7">
      <c r="A98" s="5">
        <f>ROW()-2</f>
        <v>96</v>
      </c>
      <c r="B98" s="5" t="s">
        <v>8</v>
      </c>
      <c r="C98" s="5" t="s">
        <v>9</v>
      </c>
      <c r="D98" s="5" t="s">
        <v>18</v>
      </c>
      <c r="E98" s="5" t="s">
        <v>206</v>
      </c>
      <c r="F98" s="5" t="s">
        <v>207</v>
      </c>
      <c r="G98" s="6" t="s">
        <v>177</v>
      </c>
    </row>
    <row r="99" customHeight="1" spans="1:7">
      <c r="A99" s="5">
        <f>ROW()-2</f>
        <v>97</v>
      </c>
      <c r="B99" s="5" t="s">
        <v>8</v>
      </c>
      <c r="C99" s="5" t="s">
        <v>9</v>
      </c>
      <c r="D99" s="5" t="s">
        <v>18</v>
      </c>
      <c r="E99" s="5" t="s">
        <v>208</v>
      </c>
      <c r="F99" s="5" t="s">
        <v>209</v>
      </c>
      <c r="G99" s="6" t="s">
        <v>177</v>
      </c>
    </row>
    <row r="100" customHeight="1" spans="1:7">
      <c r="A100" s="5">
        <f>ROW()-2</f>
        <v>98</v>
      </c>
      <c r="B100" s="5" t="s">
        <v>8</v>
      </c>
      <c r="C100" s="5" t="s">
        <v>9</v>
      </c>
      <c r="D100" s="5" t="s">
        <v>18</v>
      </c>
      <c r="E100" s="5" t="s">
        <v>210</v>
      </c>
      <c r="F100" s="5" t="s">
        <v>211</v>
      </c>
      <c r="G100" s="6" t="s">
        <v>177</v>
      </c>
    </row>
    <row r="101" customHeight="1" spans="1:7">
      <c r="A101" s="5">
        <f>ROW()-2</f>
        <v>99</v>
      </c>
      <c r="B101" s="5" t="s">
        <v>8</v>
      </c>
      <c r="C101" s="5" t="s">
        <v>9</v>
      </c>
      <c r="D101" s="5" t="s">
        <v>18</v>
      </c>
      <c r="E101" s="5" t="s">
        <v>212</v>
      </c>
      <c r="F101" s="5" t="s">
        <v>213</v>
      </c>
      <c r="G101" s="6" t="s">
        <v>177</v>
      </c>
    </row>
    <row r="102" customHeight="1" spans="1:7">
      <c r="A102" s="5">
        <f>ROW()-2</f>
        <v>100</v>
      </c>
      <c r="B102" s="5" t="s">
        <v>8</v>
      </c>
      <c r="C102" s="5" t="s">
        <v>9</v>
      </c>
      <c r="D102" s="5" t="s">
        <v>18</v>
      </c>
      <c r="E102" s="5" t="s">
        <v>214</v>
      </c>
      <c r="F102" s="5" t="s">
        <v>215</v>
      </c>
      <c r="G102" s="6" t="s">
        <v>177</v>
      </c>
    </row>
    <row r="103" customHeight="1" spans="1:7">
      <c r="A103" s="5">
        <f>ROW()-2</f>
        <v>101</v>
      </c>
      <c r="B103" s="5" t="s">
        <v>8</v>
      </c>
      <c r="C103" s="5" t="s">
        <v>9</v>
      </c>
      <c r="D103" s="5" t="s">
        <v>18</v>
      </c>
      <c r="E103" s="5" t="s">
        <v>216</v>
      </c>
      <c r="F103" s="5" t="s">
        <v>217</v>
      </c>
      <c r="G103" s="6" t="s">
        <v>177</v>
      </c>
    </row>
    <row r="104" customHeight="1" spans="1:7">
      <c r="A104" s="5">
        <f>ROW()-2</f>
        <v>102</v>
      </c>
      <c r="B104" s="5" t="s">
        <v>8</v>
      </c>
      <c r="C104" s="5" t="s">
        <v>9</v>
      </c>
      <c r="D104" s="5" t="s">
        <v>18</v>
      </c>
      <c r="E104" s="5" t="s">
        <v>218</v>
      </c>
      <c r="F104" s="5" t="s">
        <v>219</v>
      </c>
      <c r="G104" s="6" t="s">
        <v>177</v>
      </c>
    </row>
    <row r="105" customHeight="1" spans="1:7">
      <c r="A105" s="5">
        <f>ROW()-2</f>
        <v>103</v>
      </c>
      <c r="B105" s="5" t="s">
        <v>8</v>
      </c>
      <c r="C105" s="5" t="s">
        <v>9</v>
      </c>
      <c r="D105" s="5" t="s">
        <v>18</v>
      </c>
      <c r="E105" s="5" t="s">
        <v>220</v>
      </c>
      <c r="F105" s="5" t="s">
        <v>221</v>
      </c>
      <c r="G105" s="6" t="s">
        <v>177</v>
      </c>
    </row>
    <row r="106" customHeight="1" spans="1:7">
      <c r="A106" s="5">
        <f>ROW()-2</f>
        <v>104</v>
      </c>
      <c r="B106" s="5" t="s">
        <v>8</v>
      </c>
      <c r="C106" s="5" t="s">
        <v>9</v>
      </c>
      <c r="D106" s="5" t="s">
        <v>18</v>
      </c>
      <c r="E106" s="5" t="s">
        <v>222</v>
      </c>
      <c r="F106" s="5" t="s">
        <v>223</v>
      </c>
      <c r="G106" s="6" t="s">
        <v>177</v>
      </c>
    </row>
    <row r="107" customHeight="1" spans="1:7">
      <c r="A107" s="5">
        <f>ROW()-2</f>
        <v>105</v>
      </c>
      <c r="B107" s="5" t="s">
        <v>8</v>
      </c>
      <c r="C107" s="5" t="s">
        <v>9</v>
      </c>
      <c r="D107" s="5" t="s">
        <v>18</v>
      </c>
      <c r="E107" s="5" t="s">
        <v>224</v>
      </c>
      <c r="F107" s="5" t="s">
        <v>225</v>
      </c>
      <c r="G107" s="6" t="s">
        <v>177</v>
      </c>
    </row>
    <row r="108" customHeight="1" spans="1:7">
      <c r="A108" s="5">
        <f>ROW()-2</f>
        <v>106</v>
      </c>
      <c r="B108" s="5" t="s">
        <v>8</v>
      </c>
      <c r="C108" s="5" t="s">
        <v>9</v>
      </c>
      <c r="D108" s="5" t="s">
        <v>18</v>
      </c>
      <c r="E108" s="5" t="s">
        <v>226</v>
      </c>
      <c r="F108" s="5" t="s">
        <v>227</v>
      </c>
      <c r="G108" s="6" t="s">
        <v>177</v>
      </c>
    </row>
    <row r="109" customHeight="1" spans="1:7">
      <c r="A109" s="5">
        <f>ROW()-2</f>
        <v>107</v>
      </c>
      <c r="B109" s="5" t="s">
        <v>8</v>
      </c>
      <c r="C109" s="5" t="s">
        <v>9</v>
      </c>
      <c r="D109" s="5" t="s">
        <v>18</v>
      </c>
      <c r="E109" s="5" t="s">
        <v>228</v>
      </c>
      <c r="F109" s="5" t="s">
        <v>229</v>
      </c>
      <c r="G109" s="6" t="s">
        <v>177</v>
      </c>
    </row>
    <row r="110" customHeight="1" spans="1:7">
      <c r="A110" s="5">
        <f>ROW()-2</f>
        <v>108</v>
      </c>
      <c r="B110" s="5" t="s">
        <v>8</v>
      </c>
      <c r="C110" s="5" t="s">
        <v>9</v>
      </c>
      <c r="D110" s="5" t="s">
        <v>18</v>
      </c>
      <c r="E110" s="5" t="s">
        <v>230</v>
      </c>
      <c r="F110" s="5" t="s">
        <v>231</v>
      </c>
      <c r="G110" s="6" t="s">
        <v>177</v>
      </c>
    </row>
    <row r="111" customHeight="1" spans="1:7">
      <c r="A111" s="5">
        <f>ROW()-2</f>
        <v>109</v>
      </c>
      <c r="B111" s="5" t="s">
        <v>8</v>
      </c>
      <c r="C111" s="5" t="s">
        <v>9</v>
      </c>
      <c r="D111" s="5" t="s">
        <v>18</v>
      </c>
      <c r="E111" s="5" t="s">
        <v>232</v>
      </c>
      <c r="F111" s="5" t="s">
        <v>233</v>
      </c>
      <c r="G111" s="6" t="s">
        <v>177</v>
      </c>
    </row>
    <row r="112" customHeight="1" spans="1:7">
      <c r="A112" s="5">
        <f>ROW()-2</f>
        <v>110</v>
      </c>
      <c r="B112" s="5" t="s">
        <v>8</v>
      </c>
      <c r="C112" s="5" t="s">
        <v>9</v>
      </c>
      <c r="D112" s="5" t="s">
        <v>18</v>
      </c>
      <c r="E112" s="5" t="s">
        <v>234</v>
      </c>
      <c r="F112" s="5" t="s">
        <v>235</v>
      </c>
      <c r="G112" s="6" t="s">
        <v>177</v>
      </c>
    </row>
    <row r="113" customHeight="1" spans="1:7">
      <c r="A113" s="5">
        <f>ROW()-2</f>
        <v>111</v>
      </c>
      <c r="B113" s="5" t="s">
        <v>8</v>
      </c>
      <c r="C113" s="5" t="s">
        <v>9</v>
      </c>
      <c r="D113" s="5" t="s">
        <v>18</v>
      </c>
      <c r="E113" s="5" t="s">
        <v>236</v>
      </c>
      <c r="F113" s="5" t="s">
        <v>237</v>
      </c>
      <c r="G113" s="6" t="s">
        <v>177</v>
      </c>
    </row>
    <row r="114" customHeight="1" spans="1:7">
      <c r="A114" s="5">
        <f>ROW()-2</f>
        <v>112</v>
      </c>
      <c r="B114" s="5" t="s">
        <v>8</v>
      </c>
      <c r="C114" s="5" t="s">
        <v>9</v>
      </c>
      <c r="D114" s="5" t="s">
        <v>18</v>
      </c>
      <c r="E114" s="5" t="s">
        <v>238</v>
      </c>
      <c r="F114" s="5" t="s">
        <v>239</v>
      </c>
      <c r="G114" s="6" t="s">
        <v>177</v>
      </c>
    </row>
    <row r="115" customHeight="1" spans="1:7">
      <c r="A115" s="5">
        <f>ROW()-2</f>
        <v>113</v>
      </c>
      <c r="B115" s="5" t="s">
        <v>8</v>
      </c>
      <c r="C115" s="5" t="s">
        <v>9</v>
      </c>
      <c r="D115" s="5" t="s">
        <v>18</v>
      </c>
      <c r="E115" s="5" t="s">
        <v>240</v>
      </c>
      <c r="F115" s="5" t="s">
        <v>241</v>
      </c>
      <c r="G115" s="6" t="s">
        <v>177</v>
      </c>
    </row>
    <row r="116" customHeight="1" spans="1:7">
      <c r="A116" s="5">
        <f>ROW()-2</f>
        <v>114</v>
      </c>
      <c r="B116" s="5" t="s">
        <v>8</v>
      </c>
      <c r="C116" s="5" t="s">
        <v>9</v>
      </c>
      <c r="D116" s="5" t="s">
        <v>18</v>
      </c>
      <c r="E116" s="5" t="s">
        <v>242</v>
      </c>
      <c r="F116" s="5" t="s">
        <v>243</v>
      </c>
      <c r="G116" s="6" t="s">
        <v>177</v>
      </c>
    </row>
    <row r="117" customHeight="1" spans="1:7">
      <c r="A117" s="5">
        <f>ROW()-2</f>
        <v>115</v>
      </c>
      <c r="B117" s="5" t="s">
        <v>8</v>
      </c>
      <c r="C117" s="5" t="s">
        <v>9</v>
      </c>
      <c r="D117" s="5" t="s">
        <v>18</v>
      </c>
      <c r="E117" s="5" t="s">
        <v>244</v>
      </c>
      <c r="F117" s="5" t="s">
        <v>245</v>
      </c>
      <c r="G117" s="6" t="s">
        <v>177</v>
      </c>
    </row>
    <row r="118" customHeight="1" spans="1:7">
      <c r="A118" s="5">
        <f>ROW()-2</f>
        <v>116</v>
      </c>
      <c r="B118" s="5" t="s">
        <v>8</v>
      </c>
      <c r="C118" s="5" t="s">
        <v>9</v>
      </c>
      <c r="D118" s="5" t="s">
        <v>18</v>
      </c>
      <c r="E118" s="5" t="s">
        <v>246</v>
      </c>
      <c r="F118" s="5" t="s">
        <v>247</v>
      </c>
      <c r="G118" s="6" t="s">
        <v>177</v>
      </c>
    </row>
    <row r="119" customHeight="1" spans="1:7">
      <c r="A119" s="5">
        <f>ROW()-2</f>
        <v>117</v>
      </c>
      <c r="B119" s="5" t="s">
        <v>8</v>
      </c>
      <c r="C119" s="5" t="s">
        <v>9</v>
      </c>
      <c r="D119" s="5" t="s">
        <v>18</v>
      </c>
      <c r="E119" s="5" t="s">
        <v>248</v>
      </c>
      <c r="F119" s="5" t="s">
        <v>249</v>
      </c>
      <c r="G119" s="6" t="s">
        <v>177</v>
      </c>
    </row>
    <row r="120" customHeight="1" spans="1:7">
      <c r="A120" s="5">
        <f>ROW()-2</f>
        <v>118</v>
      </c>
      <c r="B120" s="5" t="s">
        <v>8</v>
      </c>
      <c r="C120" s="5" t="s">
        <v>9</v>
      </c>
      <c r="D120" s="5" t="s">
        <v>18</v>
      </c>
      <c r="E120" s="5" t="s">
        <v>250</v>
      </c>
      <c r="F120" s="5" t="s">
        <v>251</v>
      </c>
      <c r="G120" s="6" t="s">
        <v>177</v>
      </c>
    </row>
    <row r="121" customHeight="1" spans="1:7">
      <c r="A121" s="5">
        <f>ROW()-2</f>
        <v>119</v>
      </c>
      <c r="B121" s="5" t="s">
        <v>8</v>
      </c>
      <c r="C121" s="5" t="s">
        <v>9</v>
      </c>
      <c r="D121" s="5" t="s">
        <v>18</v>
      </c>
      <c r="E121" s="5" t="s">
        <v>252</v>
      </c>
      <c r="F121" s="5" t="s">
        <v>253</v>
      </c>
      <c r="G121" s="6" t="s">
        <v>177</v>
      </c>
    </row>
    <row r="122" customHeight="1" spans="1:7">
      <c r="A122" s="5">
        <f>ROW()-2</f>
        <v>120</v>
      </c>
      <c r="B122" s="5" t="s">
        <v>8</v>
      </c>
      <c r="C122" s="5" t="s">
        <v>9</v>
      </c>
      <c r="D122" s="5" t="s">
        <v>18</v>
      </c>
      <c r="E122" s="5" t="s">
        <v>254</v>
      </c>
      <c r="F122" s="5" t="s">
        <v>255</v>
      </c>
      <c r="G122" s="6" t="s">
        <v>177</v>
      </c>
    </row>
    <row r="123" customHeight="1" spans="1:7">
      <c r="A123" s="5">
        <f>ROW()-2</f>
        <v>121</v>
      </c>
      <c r="B123" s="5" t="s">
        <v>8</v>
      </c>
      <c r="C123" s="5" t="s">
        <v>9</v>
      </c>
      <c r="D123" s="5" t="s">
        <v>18</v>
      </c>
      <c r="E123" s="5" t="s">
        <v>256</v>
      </c>
      <c r="F123" s="5" t="s">
        <v>257</v>
      </c>
      <c r="G123" s="6" t="s">
        <v>177</v>
      </c>
    </row>
    <row r="124" customHeight="1" spans="1:7">
      <c r="A124" s="5">
        <f>ROW()-2</f>
        <v>122</v>
      </c>
      <c r="B124" s="5" t="s">
        <v>8</v>
      </c>
      <c r="C124" s="5" t="s">
        <v>9</v>
      </c>
      <c r="D124" s="5" t="s">
        <v>18</v>
      </c>
      <c r="E124" s="5" t="s">
        <v>258</v>
      </c>
      <c r="F124" s="5" t="s">
        <v>259</v>
      </c>
      <c r="G124" s="6" t="s">
        <v>177</v>
      </c>
    </row>
    <row r="125" customHeight="1" spans="1:7">
      <c r="A125" s="5">
        <f>ROW()-2</f>
        <v>123</v>
      </c>
      <c r="B125" s="5" t="s">
        <v>8</v>
      </c>
      <c r="C125" s="5" t="s">
        <v>9</v>
      </c>
      <c r="D125" s="5" t="s">
        <v>18</v>
      </c>
      <c r="E125" s="5" t="s">
        <v>260</v>
      </c>
      <c r="F125" s="5" t="s">
        <v>261</v>
      </c>
      <c r="G125" s="6" t="s">
        <v>177</v>
      </c>
    </row>
    <row r="126" customHeight="1" spans="1:7">
      <c r="A126" s="5">
        <f>ROW()-2</f>
        <v>124</v>
      </c>
      <c r="B126" s="5" t="s">
        <v>8</v>
      </c>
      <c r="C126" s="5" t="s">
        <v>9</v>
      </c>
      <c r="D126" s="5" t="s">
        <v>18</v>
      </c>
      <c r="E126" s="5" t="s">
        <v>262</v>
      </c>
      <c r="F126" s="5" t="s">
        <v>263</v>
      </c>
      <c r="G126" s="6" t="s">
        <v>177</v>
      </c>
    </row>
    <row r="127" customHeight="1" spans="1:7">
      <c r="A127" s="5">
        <f>ROW()-2</f>
        <v>125</v>
      </c>
      <c r="B127" s="5" t="s">
        <v>8</v>
      </c>
      <c r="C127" s="5" t="s">
        <v>9</v>
      </c>
      <c r="D127" s="5" t="s">
        <v>18</v>
      </c>
      <c r="E127" s="5" t="s">
        <v>264</v>
      </c>
      <c r="F127" s="5" t="s">
        <v>265</v>
      </c>
      <c r="G127" s="6" t="s">
        <v>177</v>
      </c>
    </row>
    <row r="128" customHeight="1" spans="1:7">
      <c r="A128" s="5">
        <f>ROW()-2</f>
        <v>126</v>
      </c>
      <c r="B128" s="5" t="s">
        <v>8</v>
      </c>
      <c r="C128" s="5" t="s">
        <v>9</v>
      </c>
      <c r="D128" s="5" t="s">
        <v>18</v>
      </c>
      <c r="E128" s="5" t="s">
        <v>266</v>
      </c>
      <c r="F128" s="5" t="s">
        <v>267</v>
      </c>
      <c r="G128" s="6" t="s">
        <v>177</v>
      </c>
    </row>
    <row r="129" customHeight="1" spans="1:7">
      <c r="A129" s="5">
        <f>ROW()-2</f>
        <v>127</v>
      </c>
      <c r="B129" s="5" t="s">
        <v>8</v>
      </c>
      <c r="C129" s="5" t="s">
        <v>9</v>
      </c>
      <c r="D129" s="5" t="s">
        <v>18</v>
      </c>
      <c r="E129" s="5" t="s">
        <v>268</v>
      </c>
      <c r="F129" s="5" t="s">
        <v>269</v>
      </c>
      <c r="G129" s="6" t="s">
        <v>177</v>
      </c>
    </row>
    <row r="130" customHeight="1" spans="1:7">
      <c r="A130" s="5">
        <f>ROW()-2</f>
        <v>128</v>
      </c>
      <c r="B130" s="5" t="s">
        <v>8</v>
      </c>
      <c r="C130" s="5" t="s">
        <v>9</v>
      </c>
      <c r="D130" s="5" t="s">
        <v>18</v>
      </c>
      <c r="E130" s="5" t="s">
        <v>270</v>
      </c>
      <c r="F130" s="5" t="s">
        <v>271</v>
      </c>
      <c r="G130" s="6" t="s">
        <v>177</v>
      </c>
    </row>
    <row r="131" customHeight="1" spans="1:7">
      <c r="A131" s="5">
        <f>ROW()-2</f>
        <v>129</v>
      </c>
      <c r="B131" s="5" t="s">
        <v>8</v>
      </c>
      <c r="C131" s="5" t="s">
        <v>9</v>
      </c>
      <c r="D131" s="5" t="s">
        <v>18</v>
      </c>
      <c r="E131" s="5" t="s">
        <v>272</v>
      </c>
      <c r="F131" s="5" t="s">
        <v>273</v>
      </c>
      <c r="G131" s="6" t="s">
        <v>177</v>
      </c>
    </row>
    <row r="132" customHeight="1" spans="1:7">
      <c r="A132" s="5">
        <f>ROW()-2</f>
        <v>130</v>
      </c>
      <c r="B132" s="5" t="s">
        <v>8</v>
      </c>
      <c r="C132" s="5" t="s">
        <v>9</v>
      </c>
      <c r="D132" s="5" t="s">
        <v>18</v>
      </c>
      <c r="E132" s="5" t="s">
        <v>274</v>
      </c>
      <c r="F132" s="5" t="s">
        <v>275</v>
      </c>
      <c r="G132" s="6" t="s">
        <v>177</v>
      </c>
    </row>
    <row r="133" customHeight="1" spans="1:7">
      <c r="A133" s="5">
        <f>ROW()-2</f>
        <v>131</v>
      </c>
      <c r="B133" s="5" t="s">
        <v>8</v>
      </c>
      <c r="C133" s="5" t="s">
        <v>9</v>
      </c>
      <c r="D133" s="5" t="s">
        <v>18</v>
      </c>
      <c r="E133" s="5" t="s">
        <v>276</v>
      </c>
      <c r="F133" s="5" t="s">
        <v>277</v>
      </c>
      <c r="G133" s="6" t="s">
        <v>177</v>
      </c>
    </row>
    <row r="134" customHeight="1" spans="1:7">
      <c r="A134" s="5">
        <f>ROW()-2</f>
        <v>132</v>
      </c>
      <c r="B134" s="5" t="s">
        <v>8</v>
      </c>
      <c r="C134" s="5" t="s">
        <v>9</v>
      </c>
      <c r="D134" s="5" t="s">
        <v>18</v>
      </c>
      <c r="E134" s="5" t="s">
        <v>278</v>
      </c>
      <c r="F134" s="5" t="s">
        <v>279</v>
      </c>
      <c r="G134" s="6" t="s">
        <v>177</v>
      </c>
    </row>
    <row r="135" customHeight="1" spans="1:7">
      <c r="A135" s="5">
        <f>ROW()-2</f>
        <v>133</v>
      </c>
      <c r="B135" s="5" t="s">
        <v>8</v>
      </c>
      <c r="C135" s="5" t="s">
        <v>9</v>
      </c>
      <c r="D135" s="5" t="s">
        <v>18</v>
      </c>
      <c r="E135" s="5" t="s">
        <v>280</v>
      </c>
      <c r="F135" s="5" t="s">
        <v>281</v>
      </c>
      <c r="G135" s="6" t="s">
        <v>177</v>
      </c>
    </row>
    <row r="136" customHeight="1" spans="1:7">
      <c r="A136" s="5">
        <f>ROW()-2</f>
        <v>134</v>
      </c>
      <c r="B136" s="5" t="s">
        <v>8</v>
      </c>
      <c r="C136" s="5" t="s">
        <v>9</v>
      </c>
      <c r="D136" s="5" t="s">
        <v>18</v>
      </c>
      <c r="E136" s="5" t="s">
        <v>282</v>
      </c>
      <c r="F136" s="5" t="s">
        <v>283</v>
      </c>
      <c r="G136" s="6" t="s">
        <v>177</v>
      </c>
    </row>
    <row r="137" customHeight="1" spans="1:7">
      <c r="A137" s="5">
        <f>ROW()-2</f>
        <v>135</v>
      </c>
      <c r="B137" s="5" t="s">
        <v>8</v>
      </c>
      <c r="C137" s="5" t="s">
        <v>9</v>
      </c>
      <c r="D137" s="5" t="s">
        <v>18</v>
      </c>
      <c r="E137" s="5" t="s">
        <v>284</v>
      </c>
      <c r="F137" s="5" t="s">
        <v>285</v>
      </c>
      <c r="G137" s="6" t="s">
        <v>177</v>
      </c>
    </row>
    <row r="138" customHeight="1" spans="1:7">
      <c r="A138" s="5">
        <f>ROW()-2</f>
        <v>136</v>
      </c>
      <c r="B138" s="5" t="s">
        <v>8</v>
      </c>
      <c r="C138" s="5" t="s">
        <v>9</v>
      </c>
      <c r="D138" s="5" t="s">
        <v>18</v>
      </c>
      <c r="E138" s="5" t="s">
        <v>286</v>
      </c>
      <c r="F138" s="5" t="s">
        <v>287</v>
      </c>
      <c r="G138" s="6" t="s">
        <v>177</v>
      </c>
    </row>
    <row r="139" customHeight="1" spans="1:7">
      <c r="A139" s="5">
        <f>ROW()-2</f>
        <v>137</v>
      </c>
      <c r="B139" s="5" t="s">
        <v>8</v>
      </c>
      <c r="C139" s="5" t="s">
        <v>9</v>
      </c>
      <c r="D139" s="5" t="s">
        <v>18</v>
      </c>
      <c r="E139" s="5" t="s">
        <v>288</v>
      </c>
      <c r="F139" s="5" t="s">
        <v>289</v>
      </c>
      <c r="G139" s="6" t="s">
        <v>177</v>
      </c>
    </row>
    <row r="140" customHeight="1" spans="1:7">
      <c r="A140" s="5">
        <f>ROW()-2</f>
        <v>138</v>
      </c>
      <c r="B140" s="5" t="s">
        <v>8</v>
      </c>
      <c r="C140" s="5" t="s">
        <v>9</v>
      </c>
      <c r="D140" s="5" t="s">
        <v>18</v>
      </c>
      <c r="E140" s="5" t="s">
        <v>290</v>
      </c>
      <c r="F140" s="5" t="s">
        <v>291</v>
      </c>
      <c r="G140" s="6" t="s">
        <v>177</v>
      </c>
    </row>
    <row r="141" customHeight="1" spans="1:7">
      <c r="A141" s="5">
        <f>ROW()-2</f>
        <v>139</v>
      </c>
      <c r="B141" s="5" t="s">
        <v>8</v>
      </c>
      <c r="C141" s="5" t="s">
        <v>9</v>
      </c>
      <c r="D141" s="5" t="s">
        <v>18</v>
      </c>
      <c r="E141" s="5" t="s">
        <v>292</v>
      </c>
      <c r="F141" s="5" t="s">
        <v>293</v>
      </c>
      <c r="G141" s="6" t="s">
        <v>177</v>
      </c>
    </row>
    <row r="142" customHeight="1" spans="1:7">
      <c r="A142" s="5">
        <f>ROW()-2</f>
        <v>140</v>
      </c>
      <c r="B142" s="5" t="s">
        <v>8</v>
      </c>
      <c r="C142" s="5" t="s">
        <v>9</v>
      </c>
      <c r="D142" s="5" t="s">
        <v>18</v>
      </c>
      <c r="E142" s="5" t="s">
        <v>294</v>
      </c>
      <c r="F142" s="5" t="s">
        <v>295</v>
      </c>
      <c r="G142" s="6" t="s">
        <v>177</v>
      </c>
    </row>
    <row r="143" customHeight="1" spans="1:7">
      <c r="A143" s="5">
        <f>ROW()-2</f>
        <v>141</v>
      </c>
      <c r="B143" s="5" t="s">
        <v>8</v>
      </c>
      <c r="C143" s="5" t="s">
        <v>9</v>
      </c>
      <c r="D143" s="5" t="s">
        <v>18</v>
      </c>
      <c r="E143" s="5" t="s">
        <v>296</v>
      </c>
      <c r="F143" s="5" t="s">
        <v>297</v>
      </c>
      <c r="G143" s="6" t="s">
        <v>177</v>
      </c>
    </row>
    <row r="144" customHeight="1" spans="1:7">
      <c r="A144" s="5">
        <f>ROW()-2</f>
        <v>142</v>
      </c>
      <c r="B144" s="5" t="s">
        <v>8</v>
      </c>
      <c r="C144" s="5" t="s">
        <v>9</v>
      </c>
      <c r="D144" s="5" t="s">
        <v>18</v>
      </c>
      <c r="E144" s="5" t="s">
        <v>298</v>
      </c>
      <c r="F144" s="5" t="s">
        <v>299</v>
      </c>
      <c r="G144" s="6" t="s">
        <v>177</v>
      </c>
    </row>
    <row r="145" customHeight="1" spans="1:7">
      <c r="A145" s="5">
        <f>ROW()-2</f>
        <v>143</v>
      </c>
      <c r="B145" s="5" t="s">
        <v>8</v>
      </c>
      <c r="C145" s="5" t="s">
        <v>9</v>
      </c>
      <c r="D145" s="5" t="s">
        <v>18</v>
      </c>
      <c r="E145" s="5" t="s">
        <v>300</v>
      </c>
      <c r="F145" s="5" t="s">
        <v>301</v>
      </c>
      <c r="G145" s="6" t="s">
        <v>177</v>
      </c>
    </row>
    <row r="146" customHeight="1" spans="1:7">
      <c r="A146" s="5">
        <f>ROW()-2</f>
        <v>144</v>
      </c>
      <c r="B146" s="5" t="s">
        <v>8</v>
      </c>
      <c r="C146" s="5" t="s">
        <v>9</v>
      </c>
      <c r="D146" s="5" t="s">
        <v>18</v>
      </c>
      <c r="E146" s="5" t="s">
        <v>302</v>
      </c>
      <c r="F146" s="5" t="s">
        <v>303</v>
      </c>
      <c r="G146" s="6" t="s">
        <v>177</v>
      </c>
    </row>
    <row r="147" customHeight="1" spans="1:7">
      <c r="A147" s="5">
        <f>ROW()-2</f>
        <v>145</v>
      </c>
      <c r="B147" s="5" t="s">
        <v>8</v>
      </c>
      <c r="C147" s="5" t="s">
        <v>9</v>
      </c>
      <c r="D147" s="5" t="s">
        <v>18</v>
      </c>
      <c r="E147" s="5" t="s">
        <v>304</v>
      </c>
      <c r="F147" s="5" t="s">
        <v>305</v>
      </c>
      <c r="G147" s="6" t="s">
        <v>177</v>
      </c>
    </row>
    <row r="148" customHeight="1" spans="1:7">
      <c r="A148" s="5">
        <f>ROW()-2</f>
        <v>146</v>
      </c>
      <c r="B148" s="5" t="s">
        <v>8</v>
      </c>
      <c r="C148" s="5" t="s">
        <v>9</v>
      </c>
      <c r="D148" s="5" t="s">
        <v>18</v>
      </c>
      <c r="E148" s="5" t="s">
        <v>306</v>
      </c>
      <c r="F148" s="5" t="s">
        <v>307</v>
      </c>
      <c r="G148" s="6" t="s">
        <v>177</v>
      </c>
    </row>
    <row r="149" customHeight="1" spans="1:7">
      <c r="A149" s="5">
        <f>ROW()-2</f>
        <v>147</v>
      </c>
      <c r="B149" s="5" t="s">
        <v>8</v>
      </c>
      <c r="C149" s="5" t="s">
        <v>9</v>
      </c>
      <c r="D149" s="5" t="s">
        <v>18</v>
      </c>
      <c r="E149" s="5" t="s">
        <v>308</v>
      </c>
      <c r="F149" s="5" t="s">
        <v>309</v>
      </c>
      <c r="G149" s="6" t="s">
        <v>177</v>
      </c>
    </row>
    <row r="150" customHeight="1" spans="1:7">
      <c r="A150" s="5">
        <f>ROW()-2</f>
        <v>148</v>
      </c>
      <c r="B150" s="5" t="s">
        <v>8</v>
      </c>
      <c r="C150" s="5" t="s">
        <v>9</v>
      </c>
      <c r="D150" s="5" t="s">
        <v>18</v>
      </c>
      <c r="E150" s="5" t="s">
        <v>310</v>
      </c>
      <c r="F150" s="5" t="s">
        <v>311</v>
      </c>
      <c r="G150" s="6" t="s">
        <v>177</v>
      </c>
    </row>
    <row r="151" customHeight="1" spans="1:7">
      <c r="A151" s="5">
        <f>ROW()-2</f>
        <v>149</v>
      </c>
      <c r="B151" s="5" t="s">
        <v>8</v>
      </c>
      <c r="C151" s="5" t="s">
        <v>9</v>
      </c>
      <c r="D151" s="5" t="s">
        <v>18</v>
      </c>
      <c r="E151" s="5" t="s">
        <v>312</v>
      </c>
      <c r="F151" s="5" t="s">
        <v>313</v>
      </c>
      <c r="G151" s="6" t="s">
        <v>177</v>
      </c>
    </row>
    <row r="152" customHeight="1" spans="1:7">
      <c r="A152" s="5">
        <f>ROW()-2</f>
        <v>150</v>
      </c>
      <c r="B152" s="5" t="s">
        <v>8</v>
      </c>
      <c r="C152" s="5" t="s">
        <v>9</v>
      </c>
      <c r="D152" s="5" t="s">
        <v>18</v>
      </c>
      <c r="E152" s="5" t="s">
        <v>314</v>
      </c>
      <c r="F152" s="5" t="s">
        <v>315</v>
      </c>
      <c r="G152" s="6" t="s">
        <v>177</v>
      </c>
    </row>
    <row r="153" customHeight="1" spans="1:7">
      <c r="A153" s="5">
        <f>ROW()-2</f>
        <v>151</v>
      </c>
      <c r="B153" s="5" t="s">
        <v>8</v>
      </c>
      <c r="C153" s="5" t="s">
        <v>9</v>
      </c>
      <c r="D153" s="5" t="s">
        <v>18</v>
      </c>
      <c r="E153" s="5" t="s">
        <v>316</v>
      </c>
      <c r="F153" s="5" t="s">
        <v>317</v>
      </c>
      <c r="G153" s="6" t="s">
        <v>177</v>
      </c>
    </row>
    <row r="154" customHeight="1" spans="1:7">
      <c r="A154" s="5">
        <f>ROW()-2</f>
        <v>152</v>
      </c>
      <c r="B154" s="5" t="s">
        <v>8</v>
      </c>
      <c r="C154" s="5" t="s">
        <v>9</v>
      </c>
      <c r="D154" s="5" t="s">
        <v>18</v>
      </c>
      <c r="E154" s="5" t="s">
        <v>318</v>
      </c>
      <c r="F154" s="5" t="s">
        <v>319</v>
      </c>
      <c r="G154" s="6" t="s">
        <v>177</v>
      </c>
    </row>
    <row r="155" customHeight="1" spans="1:7">
      <c r="A155" s="5">
        <f>ROW()-2</f>
        <v>153</v>
      </c>
      <c r="B155" s="5" t="s">
        <v>8</v>
      </c>
      <c r="C155" s="5" t="s">
        <v>9</v>
      </c>
      <c r="D155" s="5" t="s">
        <v>18</v>
      </c>
      <c r="E155" s="5" t="s">
        <v>320</v>
      </c>
      <c r="F155" s="5" t="s">
        <v>321</v>
      </c>
      <c r="G155" s="6" t="s">
        <v>177</v>
      </c>
    </row>
    <row r="156" customHeight="1" spans="1:7">
      <c r="A156" s="5">
        <f>ROW()-2</f>
        <v>154</v>
      </c>
      <c r="B156" s="5" t="s">
        <v>8</v>
      </c>
      <c r="C156" s="5" t="s">
        <v>9</v>
      </c>
      <c r="D156" s="5" t="s">
        <v>18</v>
      </c>
      <c r="E156" s="5" t="s">
        <v>322</v>
      </c>
      <c r="F156" s="5" t="s">
        <v>323</v>
      </c>
      <c r="G156" s="6" t="s">
        <v>177</v>
      </c>
    </row>
    <row r="157" customHeight="1" spans="1:7">
      <c r="A157" s="5">
        <f>ROW()-2</f>
        <v>155</v>
      </c>
      <c r="B157" s="5" t="s">
        <v>8</v>
      </c>
      <c r="C157" s="5" t="s">
        <v>9</v>
      </c>
      <c r="D157" s="5" t="s">
        <v>18</v>
      </c>
      <c r="E157" s="5" t="s">
        <v>324</v>
      </c>
      <c r="F157" s="5" t="s">
        <v>325</v>
      </c>
      <c r="G157" s="6" t="s">
        <v>177</v>
      </c>
    </row>
    <row r="158" customHeight="1" spans="1:7">
      <c r="A158" s="5">
        <f>ROW()-2</f>
        <v>156</v>
      </c>
      <c r="B158" s="5" t="s">
        <v>8</v>
      </c>
      <c r="C158" s="5" t="s">
        <v>9</v>
      </c>
      <c r="D158" s="5" t="s">
        <v>18</v>
      </c>
      <c r="E158" s="5" t="s">
        <v>326</v>
      </c>
      <c r="F158" s="5" t="s">
        <v>327</v>
      </c>
      <c r="G158" s="6" t="s">
        <v>177</v>
      </c>
    </row>
    <row r="159" customHeight="1" spans="1:7">
      <c r="A159" s="5">
        <f>ROW()-2</f>
        <v>157</v>
      </c>
      <c r="B159" s="5" t="s">
        <v>8</v>
      </c>
      <c r="C159" s="5" t="s">
        <v>9</v>
      </c>
      <c r="D159" s="5" t="s">
        <v>18</v>
      </c>
      <c r="E159" s="5" t="s">
        <v>328</v>
      </c>
      <c r="F159" s="5" t="s">
        <v>329</v>
      </c>
      <c r="G159" s="6" t="s">
        <v>177</v>
      </c>
    </row>
    <row r="160" customHeight="1" spans="1:7">
      <c r="A160" s="5">
        <f>ROW()-2</f>
        <v>158</v>
      </c>
      <c r="B160" s="5" t="s">
        <v>8</v>
      </c>
      <c r="C160" s="5" t="s">
        <v>9</v>
      </c>
      <c r="D160" s="5" t="s">
        <v>18</v>
      </c>
      <c r="E160" s="5" t="s">
        <v>330</v>
      </c>
      <c r="F160" s="5" t="s">
        <v>331</v>
      </c>
      <c r="G160" s="6" t="s">
        <v>177</v>
      </c>
    </row>
    <row r="161" customHeight="1" spans="1:7">
      <c r="A161" s="5">
        <f>ROW()-2</f>
        <v>159</v>
      </c>
      <c r="B161" s="5" t="s">
        <v>8</v>
      </c>
      <c r="C161" s="5" t="s">
        <v>9</v>
      </c>
      <c r="D161" s="5" t="s">
        <v>18</v>
      </c>
      <c r="E161" s="5" t="s">
        <v>332</v>
      </c>
      <c r="F161" s="5" t="s">
        <v>333</v>
      </c>
      <c r="G161" s="6" t="s">
        <v>177</v>
      </c>
    </row>
    <row r="162" customHeight="1" spans="1:7">
      <c r="A162" s="5">
        <f>ROW()-2</f>
        <v>160</v>
      </c>
      <c r="B162" s="5" t="s">
        <v>8</v>
      </c>
      <c r="C162" s="5" t="s">
        <v>9</v>
      </c>
      <c r="D162" s="5" t="s">
        <v>18</v>
      </c>
      <c r="E162" s="5" t="s">
        <v>334</v>
      </c>
      <c r="F162" s="5" t="s">
        <v>335</v>
      </c>
      <c r="G162" s="6" t="s">
        <v>177</v>
      </c>
    </row>
    <row r="163" customHeight="1" spans="1:7">
      <c r="A163" s="5">
        <f>ROW()-2</f>
        <v>161</v>
      </c>
      <c r="B163" s="5" t="s">
        <v>8</v>
      </c>
      <c r="C163" s="5" t="s">
        <v>9</v>
      </c>
      <c r="D163" s="5" t="s">
        <v>18</v>
      </c>
      <c r="E163" s="5" t="s">
        <v>336</v>
      </c>
      <c r="F163" s="5" t="s">
        <v>337</v>
      </c>
      <c r="G163" s="6" t="s">
        <v>338</v>
      </c>
    </row>
    <row r="164" customHeight="1" spans="1:7">
      <c r="A164" s="5">
        <f>ROW()-2</f>
        <v>162</v>
      </c>
      <c r="B164" s="5" t="s">
        <v>8</v>
      </c>
      <c r="C164" s="5" t="s">
        <v>9</v>
      </c>
      <c r="D164" s="5" t="s">
        <v>18</v>
      </c>
      <c r="E164" s="5" t="s">
        <v>339</v>
      </c>
      <c r="F164" s="5" t="s">
        <v>340</v>
      </c>
      <c r="G164" s="6" t="s">
        <v>338</v>
      </c>
    </row>
    <row r="165" customHeight="1" spans="1:7">
      <c r="A165" s="5">
        <f>ROW()-2</f>
        <v>163</v>
      </c>
      <c r="B165" s="5" t="s">
        <v>8</v>
      </c>
      <c r="C165" s="5" t="s">
        <v>9</v>
      </c>
      <c r="D165" s="5" t="s">
        <v>18</v>
      </c>
      <c r="E165" s="5" t="s">
        <v>341</v>
      </c>
      <c r="F165" s="5" t="s">
        <v>342</v>
      </c>
      <c r="G165" s="6" t="s">
        <v>338</v>
      </c>
    </row>
    <row r="166" customHeight="1" spans="1:7">
      <c r="A166" s="5">
        <f>ROW()-2</f>
        <v>164</v>
      </c>
      <c r="B166" s="5" t="s">
        <v>8</v>
      </c>
      <c r="C166" s="5" t="s">
        <v>9</v>
      </c>
      <c r="D166" s="5" t="s">
        <v>18</v>
      </c>
      <c r="E166" s="5" t="s">
        <v>343</v>
      </c>
      <c r="F166" s="5" t="s">
        <v>344</v>
      </c>
      <c r="G166" s="6" t="s">
        <v>338</v>
      </c>
    </row>
    <row r="167" customHeight="1" spans="1:7">
      <c r="A167" s="5">
        <f>ROW()-2</f>
        <v>165</v>
      </c>
      <c r="B167" s="5" t="s">
        <v>8</v>
      </c>
      <c r="C167" s="5" t="s">
        <v>9</v>
      </c>
      <c r="D167" s="5" t="s">
        <v>18</v>
      </c>
      <c r="E167" s="5" t="s">
        <v>345</v>
      </c>
      <c r="F167" s="5" t="s">
        <v>346</v>
      </c>
      <c r="G167" s="6" t="s">
        <v>338</v>
      </c>
    </row>
    <row r="168" customHeight="1" spans="1:7">
      <c r="A168" s="5">
        <f>ROW()-2</f>
        <v>166</v>
      </c>
      <c r="B168" s="5" t="s">
        <v>8</v>
      </c>
      <c r="C168" s="5" t="s">
        <v>9</v>
      </c>
      <c r="D168" s="5" t="s">
        <v>18</v>
      </c>
      <c r="E168" s="5" t="s">
        <v>347</v>
      </c>
      <c r="F168" s="5" t="s">
        <v>348</v>
      </c>
      <c r="G168" s="6" t="s">
        <v>338</v>
      </c>
    </row>
    <row r="169" customHeight="1" spans="1:7">
      <c r="A169" s="5">
        <f>ROW()-2</f>
        <v>167</v>
      </c>
      <c r="B169" s="5" t="s">
        <v>8</v>
      </c>
      <c r="C169" s="5" t="s">
        <v>9</v>
      </c>
      <c r="D169" s="5" t="s">
        <v>18</v>
      </c>
      <c r="E169" s="5" t="s">
        <v>349</v>
      </c>
      <c r="F169" s="5" t="s">
        <v>350</v>
      </c>
      <c r="G169" s="6" t="s">
        <v>338</v>
      </c>
    </row>
    <row r="170" customHeight="1" spans="1:7">
      <c r="A170" s="5">
        <f>ROW()-2</f>
        <v>168</v>
      </c>
      <c r="B170" s="5" t="s">
        <v>8</v>
      </c>
      <c r="C170" s="5" t="s">
        <v>9</v>
      </c>
      <c r="D170" s="5" t="s">
        <v>18</v>
      </c>
      <c r="E170" s="5" t="s">
        <v>351</v>
      </c>
      <c r="F170" s="5" t="s">
        <v>352</v>
      </c>
      <c r="G170" s="6" t="s">
        <v>338</v>
      </c>
    </row>
    <row r="171" customHeight="1" spans="1:7">
      <c r="A171" s="5">
        <f>ROW()-2</f>
        <v>169</v>
      </c>
      <c r="B171" s="5" t="s">
        <v>8</v>
      </c>
      <c r="C171" s="5" t="s">
        <v>9</v>
      </c>
      <c r="D171" s="5" t="s">
        <v>18</v>
      </c>
      <c r="E171" s="5" t="s">
        <v>353</v>
      </c>
      <c r="F171" s="5" t="s">
        <v>354</v>
      </c>
      <c r="G171" s="6" t="s">
        <v>338</v>
      </c>
    </row>
    <row r="172" customHeight="1" spans="1:7">
      <c r="A172" s="5">
        <f>ROW()-2</f>
        <v>170</v>
      </c>
      <c r="B172" s="5" t="s">
        <v>8</v>
      </c>
      <c r="C172" s="5" t="s">
        <v>9</v>
      </c>
      <c r="D172" s="5" t="s">
        <v>18</v>
      </c>
      <c r="E172" s="5" t="s">
        <v>355</v>
      </c>
      <c r="F172" s="5" t="s">
        <v>356</v>
      </c>
      <c r="G172" s="6" t="s">
        <v>338</v>
      </c>
    </row>
    <row r="173" customHeight="1" spans="1:7">
      <c r="A173" s="5">
        <f>ROW()-2</f>
        <v>171</v>
      </c>
      <c r="B173" s="5" t="s">
        <v>8</v>
      </c>
      <c r="C173" s="5" t="s">
        <v>9</v>
      </c>
      <c r="D173" s="5" t="s">
        <v>18</v>
      </c>
      <c r="E173" s="5" t="s">
        <v>357</v>
      </c>
      <c r="F173" s="5" t="s">
        <v>358</v>
      </c>
      <c r="G173" s="6" t="s">
        <v>338</v>
      </c>
    </row>
    <row r="174" customHeight="1" spans="1:7">
      <c r="A174" s="5">
        <f>ROW()-2</f>
        <v>172</v>
      </c>
      <c r="B174" s="5" t="s">
        <v>8</v>
      </c>
      <c r="C174" s="5" t="s">
        <v>9</v>
      </c>
      <c r="D174" s="5" t="s">
        <v>18</v>
      </c>
      <c r="E174" s="5" t="s">
        <v>359</v>
      </c>
      <c r="F174" s="5" t="s">
        <v>360</v>
      </c>
      <c r="G174" s="6" t="s">
        <v>338</v>
      </c>
    </row>
    <row r="175" customHeight="1" spans="1:7">
      <c r="A175" s="5">
        <f>ROW()-2</f>
        <v>173</v>
      </c>
      <c r="B175" s="5" t="s">
        <v>8</v>
      </c>
      <c r="C175" s="5" t="s">
        <v>9</v>
      </c>
      <c r="D175" s="5" t="s">
        <v>18</v>
      </c>
      <c r="E175" s="5" t="s">
        <v>361</v>
      </c>
      <c r="F175" s="5" t="s">
        <v>362</v>
      </c>
      <c r="G175" s="6" t="s">
        <v>338</v>
      </c>
    </row>
    <row r="176" customHeight="1" spans="1:7">
      <c r="A176" s="5">
        <f>ROW()-2</f>
        <v>174</v>
      </c>
      <c r="B176" s="5" t="s">
        <v>8</v>
      </c>
      <c r="C176" s="5" t="s">
        <v>9</v>
      </c>
      <c r="D176" s="5" t="s">
        <v>18</v>
      </c>
      <c r="E176" s="5" t="s">
        <v>363</v>
      </c>
      <c r="F176" s="5" t="s">
        <v>364</v>
      </c>
      <c r="G176" s="6" t="s">
        <v>338</v>
      </c>
    </row>
    <row r="177" customHeight="1" spans="1:7">
      <c r="A177" s="5">
        <f>ROW()-2</f>
        <v>175</v>
      </c>
      <c r="B177" s="5" t="s">
        <v>8</v>
      </c>
      <c r="C177" s="5" t="s">
        <v>9</v>
      </c>
      <c r="D177" s="5" t="s">
        <v>18</v>
      </c>
      <c r="E177" s="5" t="s">
        <v>365</v>
      </c>
      <c r="F177" s="5" t="s">
        <v>366</v>
      </c>
      <c r="G177" s="6" t="s">
        <v>338</v>
      </c>
    </row>
    <row r="178" customHeight="1" spans="1:7">
      <c r="A178" s="5">
        <f>ROW()-2</f>
        <v>176</v>
      </c>
      <c r="B178" s="5" t="s">
        <v>8</v>
      </c>
      <c r="C178" s="5" t="s">
        <v>9</v>
      </c>
      <c r="D178" s="5" t="s">
        <v>18</v>
      </c>
      <c r="E178" s="5" t="s">
        <v>367</v>
      </c>
      <c r="F178" s="5" t="s">
        <v>368</v>
      </c>
      <c r="G178" s="6" t="s">
        <v>338</v>
      </c>
    </row>
    <row r="179" customHeight="1" spans="1:7">
      <c r="A179" s="5">
        <f>ROW()-2</f>
        <v>177</v>
      </c>
      <c r="B179" s="5" t="s">
        <v>8</v>
      </c>
      <c r="C179" s="5" t="s">
        <v>9</v>
      </c>
      <c r="D179" s="5" t="s">
        <v>18</v>
      </c>
      <c r="E179" s="5" t="s">
        <v>369</v>
      </c>
      <c r="F179" s="5" t="s">
        <v>370</v>
      </c>
      <c r="G179" s="6" t="s">
        <v>338</v>
      </c>
    </row>
    <row r="180" customHeight="1" spans="1:7">
      <c r="A180" s="5">
        <f>ROW()-2</f>
        <v>178</v>
      </c>
      <c r="B180" s="5" t="s">
        <v>8</v>
      </c>
      <c r="C180" s="5" t="s">
        <v>9</v>
      </c>
      <c r="D180" s="5" t="s">
        <v>18</v>
      </c>
      <c r="E180" s="5" t="s">
        <v>371</v>
      </c>
      <c r="F180" s="5" t="s">
        <v>372</v>
      </c>
      <c r="G180" s="6" t="s">
        <v>338</v>
      </c>
    </row>
    <row r="181" customHeight="1" spans="1:7">
      <c r="A181" s="5">
        <f>ROW()-2</f>
        <v>179</v>
      </c>
      <c r="B181" s="5" t="s">
        <v>8</v>
      </c>
      <c r="C181" s="5" t="s">
        <v>9</v>
      </c>
      <c r="D181" s="5" t="s">
        <v>18</v>
      </c>
      <c r="E181" s="5" t="s">
        <v>373</v>
      </c>
      <c r="F181" s="5" t="s">
        <v>374</v>
      </c>
      <c r="G181" s="6" t="s">
        <v>338</v>
      </c>
    </row>
    <row r="182" customHeight="1" spans="1:7">
      <c r="A182" s="5">
        <f>ROW()-2</f>
        <v>180</v>
      </c>
      <c r="B182" s="5" t="s">
        <v>8</v>
      </c>
      <c r="C182" s="5" t="s">
        <v>9</v>
      </c>
      <c r="D182" s="5" t="s">
        <v>18</v>
      </c>
      <c r="E182" s="5" t="s">
        <v>375</v>
      </c>
      <c r="F182" s="5" t="s">
        <v>376</v>
      </c>
      <c r="G182" s="6" t="s">
        <v>338</v>
      </c>
    </row>
    <row r="183" customHeight="1" spans="1:7">
      <c r="A183" s="5">
        <f>ROW()-2</f>
        <v>181</v>
      </c>
      <c r="B183" s="5" t="s">
        <v>8</v>
      </c>
      <c r="C183" s="5" t="s">
        <v>9</v>
      </c>
      <c r="D183" s="5" t="s">
        <v>18</v>
      </c>
      <c r="E183" s="5" t="s">
        <v>377</v>
      </c>
      <c r="F183" s="5" t="s">
        <v>378</v>
      </c>
      <c r="G183" s="6" t="s">
        <v>338</v>
      </c>
    </row>
    <row r="184" customHeight="1" spans="1:7">
      <c r="A184" s="5">
        <f>ROW()-2</f>
        <v>182</v>
      </c>
      <c r="B184" s="5" t="s">
        <v>8</v>
      </c>
      <c r="C184" s="5" t="s">
        <v>9</v>
      </c>
      <c r="D184" s="5" t="s">
        <v>18</v>
      </c>
      <c r="E184" s="5" t="s">
        <v>379</v>
      </c>
      <c r="F184" s="5" t="s">
        <v>380</v>
      </c>
      <c r="G184" s="6" t="s">
        <v>338</v>
      </c>
    </row>
    <row r="185" customHeight="1" spans="1:7">
      <c r="A185" s="5">
        <f>ROW()-2</f>
        <v>183</v>
      </c>
      <c r="B185" s="5" t="s">
        <v>8</v>
      </c>
      <c r="C185" s="5" t="s">
        <v>9</v>
      </c>
      <c r="D185" s="5" t="s">
        <v>381</v>
      </c>
      <c r="E185" s="5" t="s">
        <v>382</v>
      </c>
      <c r="F185" s="5" t="s">
        <v>383</v>
      </c>
      <c r="G185" s="6" t="s">
        <v>338</v>
      </c>
    </row>
    <row r="186" customHeight="1" spans="1:7">
      <c r="A186" s="5">
        <f>ROW()-2</f>
        <v>184</v>
      </c>
      <c r="B186" s="5" t="s">
        <v>8</v>
      </c>
      <c r="C186" s="5" t="s">
        <v>9</v>
      </c>
      <c r="D186" s="5" t="s">
        <v>75</v>
      </c>
      <c r="E186" s="5" t="s">
        <v>384</v>
      </c>
      <c r="F186" s="5" t="s">
        <v>385</v>
      </c>
      <c r="G186" s="6" t="s">
        <v>338</v>
      </c>
    </row>
    <row r="187" customHeight="1" spans="1:7">
      <c r="A187" s="5">
        <f>ROW()-2</f>
        <v>185</v>
      </c>
      <c r="B187" s="5" t="s">
        <v>8</v>
      </c>
      <c r="C187" s="5" t="s">
        <v>9</v>
      </c>
      <c r="D187" s="5" t="s">
        <v>75</v>
      </c>
      <c r="E187" s="5" t="s">
        <v>386</v>
      </c>
      <c r="F187" s="5" t="s">
        <v>387</v>
      </c>
      <c r="G187" s="6" t="s">
        <v>338</v>
      </c>
    </row>
    <row r="188" customHeight="1" spans="1:7">
      <c r="A188" s="5">
        <f>ROW()-2</f>
        <v>186</v>
      </c>
      <c r="B188" s="5" t="s">
        <v>8</v>
      </c>
      <c r="C188" s="5" t="s">
        <v>9</v>
      </c>
      <c r="D188" s="5" t="s">
        <v>75</v>
      </c>
      <c r="E188" s="5" t="s">
        <v>388</v>
      </c>
      <c r="F188" s="5" t="s">
        <v>389</v>
      </c>
      <c r="G188" s="6" t="s">
        <v>338</v>
      </c>
    </row>
    <row r="189" customHeight="1" spans="1:7">
      <c r="A189" s="5">
        <f>ROW()-2</f>
        <v>187</v>
      </c>
      <c r="B189" s="5" t="s">
        <v>8</v>
      </c>
      <c r="C189" s="5" t="s">
        <v>9</v>
      </c>
      <c r="D189" s="5" t="s">
        <v>75</v>
      </c>
      <c r="E189" s="5" t="s">
        <v>390</v>
      </c>
      <c r="F189" s="5" t="s">
        <v>391</v>
      </c>
      <c r="G189" s="6" t="s">
        <v>338</v>
      </c>
    </row>
    <row r="190" customHeight="1" spans="1:7">
      <c r="A190" s="5">
        <f>ROW()-2</f>
        <v>188</v>
      </c>
      <c r="B190" s="5" t="s">
        <v>8</v>
      </c>
      <c r="C190" s="5" t="s">
        <v>9</v>
      </c>
      <c r="D190" s="5" t="s">
        <v>75</v>
      </c>
      <c r="E190" s="5" t="s">
        <v>392</v>
      </c>
      <c r="F190" s="5" t="s">
        <v>393</v>
      </c>
      <c r="G190" s="6" t="s">
        <v>338</v>
      </c>
    </row>
    <row r="191" customHeight="1" spans="1:7">
      <c r="A191" s="5">
        <f>ROW()-2</f>
        <v>189</v>
      </c>
      <c r="B191" s="5" t="s">
        <v>8</v>
      </c>
      <c r="C191" s="5" t="s">
        <v>9</v>
      </c>
      <c r="D191" s="5" t="s">
        <v>75</v>
      </c>
      <c r="E191" s="5" t="s">
        <v>394</v>
      </c>
      <c r="F191" s="5" t="s">
        <v>395</v>
      </c>
      <c r="G191" s="6" t="s">
        <v>338</v>
      </c>
    </row>
    <row r="192" customHeight="1" spans="1:7">
      <c r="A192" s="5">
        <f>ROW()-2</f>
        <v>190</v>
      </c>
      <c r="B192" s="5" t="s">
        <v>8</v>
      </c>
      <c r="C192" s="5" t="s">
        <v>9</v>
      </c>
      <c r="D192" s="5" t="s">
        <v>75</v>
      </c>
      <c r="E192" s="5" t="s">
        <v>396</v>
      </c>
      <c r="F192" s="5" t="s">
        <v>397</v>
      </c>
      <c r="G192" s="6" t="s">
        <v>338</v>
      </c>
    </row>
    <row r="193" customHeight="1" spans="1:7">
      <c r="A193" s="5">
        <f>ROW()-2</f>
        <v>191</v>
      </c>
      <c r="B193" s="5" t="s">
        <v>8</v>
      </c>
      <c r="C193" s="5" t="s">
        <v>9</v>
      </c>
      <c r="D193" s="5" t="s">
        <v>75</v>
      </c>
      <c r="E193" s="5" t="s">
        <v>398</v>
      </c>
      <c r="F193" s="5" t="s">
        <v>399</v>
      </c>
      <c r="G193" s="6" t="s">
        <v>338</v>
      </c>
    </row>
    <row r="194" customHeight="1" spans="1:7">
      <c r="A194" s="5">
        <f>ROW()-2</f>
        <v>192</v>
      </c>
      <c r="B194" s="5" t="s">
        <v>8</v>
      </c>
      <c r="C194" s="5" t="s">
        <v>9</v>
      </c>
      <c r="D194" s="5" t="s">
        <v>75</v>
      </c>
      <c r="E194" s="5" t="s">
        <v>400</v>
      </c>
      <c r="F194" s="5" t="s">
        <v>401</v>
      </c>
      <c r="G194" s="6" t="s">
        <v>338</v>
      </c>
    </row>
    <row r="195" customHeight="1" spans="1:7">
      <c r="A195" s="5">
        <f>ROW()-2</f>
        <v>193</v>
      </c>
      <c r="B195" s="5" t="s">
        <v>8</v>
      </c>
      <c r="C195" s="5" t="s">
        <v>9</v>
      </c>
      <c r="D195" s="5" t="s">
        <v>75</v>
      </c>
      <c r="E195" s="5" t="s">
        <v>402</v>
      </c>
      <c r="F195" s="5" t="s">
        <v>403</v>
      </c>
      <c r="G195" s="6" t="s">
        <v>338</v>
      </c>
    </row>
    <row r="196" customHeight="1" spans="1:7">
      <c r="A196" s="5">
        <f>ROW()-2</f>
        <v>194</v>
      </c>
      <c r="B196" s="5" t="s">
        <v>8</v>
      </c>
      <c r="C196" s="5" t="s">
        <v>9</v>
      </c>
      <c r="D196" s="5" t="s">
        <v>404</v>
      </c>
      <c r="E196" s="5" t="s">
        <v>405</v>
      </c>
      <c r="F196" s="5" t="s">
        <v>406</v>
      </c>
      <c r="G196" s="6" t="s">
        <v>338</v>
      </c>
    </row>
    <row r="197" customHeight="1" spans="1:7">
      <c r="A197" s="5">
        <f>ROW()-2</f>
        <v>195</v>
      </c>
      <c r="B197" s="5" t="s">
        <v>8</v>
      </c>
      <c r="C197" s="5" t="s">
        <v>9</v>
      </c>
      <c r="D197" s="5" t="s">
        <v>404</v>
      </c>
      <c r="E197" s="5" t="s">
        <v>407</v>
      </c>
      <c r="F197" s="5" t="s">
        <v>408</v>
      </c>
      <c r="G197" s="6" t="s">
        <v>338</v>
      </c>
    </row>
    <row r="198" customHeight="1" spans="1:7">
      <c r="A198" s="5">
        <f>ROW()-2</f>
        <v>196</v>
      </c>
      <c r="B198" s="5" t="s">
        <v>8</v>
      </c>
      <c r="C198" s="5" t="s">
        <v>9</v>
      </c>
      <c r="D198" s="5" t="s">
        <v>404</v>
      </c>
      <c r="E198" s="5" t="s">
        <v>409</v>
      </c>
      <c r="F198" s="5" t="s">
        <v>410</v>
      </c>
      <c r="G198" s="6" t="s">
        <v>338</v>
      </c>
    </row>
    <row r="199" customHeight="1" spans="1:7">
      <c r="A199" s="5">
        <f>ROW()-2</f>
        <v>197</v>
      </c>
      <c r="B199" s="5" t="s">
        <v>8</v>
      </c>
      <c r="C199" s="5" t="s">
        <v>9</v>
      </c>
      <c r="D199" s="5" t="s">
        <v>86</v>
      </c>
      <c r="E199" s="5" t="s">
        <v>411</v>
      </c>
      <c r="F199" s="5" t="s">
        <v>412</v>
      </c>
      <c r="G199" s="6" t="s">
        <v>338</v>
      </c>
    </row>
    <row r="200" customHeight="1" spans="1:7">
      <c r="A200" s="5">
        <f>ROW()-2</f>
        <v>198</v>
      </c>
      <c r="B200" s="5" t="s">
        <v>8</v>
      </c>
      <c r="C200" s="5" t="s">
        <v>9</v>
      </c>
      <c r="D200" s="5" t="s">
        <v>18</v>
      </c>
      <c r="E200" s="5" t="s">
        <v>413</v>
      </c>
      <c r="F200" s="5" t="s">
        <v>414</v>
      </c>
      <c r="G200" s="6" t="s">
        <v>338</v>
      </c>
    </row>
    <row r="201" customHeight="1" spans="1:7">
      <c r="A201" s="5">
        <f>ROW()-2</f>
        <v>199</v>
      </c>
      <c r="B201" s="5" t="s">
        <v>8</v>
      </c>
      <c r="C201" s="5" t="s">
        <v>9</v>
      </c>
      <c r="D201" s="5" t="s">
        <v>18</v>
      </c>
      <c r="E201" s="5" t="s">
        <v>415</v>
      </c>
      <c r="F201" s="5" t="s">
        <v>416</v>
      </c>
      <c r="G201" s="6" t="s">
        <v>338</v>
      </c>
    </row>
    <row r="202" customHeight="1" spans="1:7">
      <c r="A202" s="5">
        <f>ROW()-2</f>
        <v>200</v>
      </c>
      <c r="B202" s="5" t="s">
        <v>8</v>
      </c>
      <c r="C202" s="5" t="s">
        <v>9</v>
      </c>
      <c r="D202" s="5" t="s">
        <v>18</v>
      </c>
      <c r="E202" s="5" t="s">
        <v>417</v>
      </c>
      <c r="F202" s="5" t="s">
        <v>418</v>
      </c>
      <c r="G202" s="6" t="s">
        <v>338</v>
      </c>
    </row>
    <row r="203" customHeight="1" spans="1:7">
      <c r="A203" s="5">
        <f>ROW()-2</f>
        <v>201</v>
      </c>
      <c r="B203" s="5" t="s">
        <v>8</v>
      </c>
      <c r="C203" s="5" t="s">
        <v>9</v>
      </c>
      <c r="D203" s="5" t="s">
        <v>18</v>
      </c>
      <c r="E203" s="5" t="s">
        <v>419</v>
      </c>
      <c r="F203" s="5" t="s">
        <v>420</v>
      </c>
      <c r="G203" s="6" t="s">
        <v>338</v>
      </c>
    </row>
    <row r="204" customHeight="1" spans="1:7">
      <c r="A204" s="5">
        <f>ROW()-2</f>
        <v>202</v>
      </c>
      <c r="B204" s="5" t="s">
        <v>8</v>
      </c>
      <c r="C204" s="5" t="s">
        <v>9</v>
      </c>
      <c r="D204" s="5" t="s">
        <v>18</v>
      </c>
      <c r="E204" s="5" t="s">
        <v>421</v>
      </c>
      <c r="F204" s="5" t="s">
        <v>422</v>
      </c>
      <c r="G204" s="6" t="s">
        <v>338</v>
      </c>
    </row>
    <row r="205" customHeight="1" spans="1:7">
      <c r="A205" s="5">
        <f>ROW()-2</f>
        <v>203</v>
      </c>
      <c r="B205" s="5" t="s">
        <v>8</v>
      </c>
      <c r="C205" s="5" t="s">
        <v>9</v>
      </c>
      <c r="D205" s="5" t="s">
        <v>18</v>
      </c>
      <c r="E205" s="5" t="s">
        <v>423</v>
      </c>
      <c r="F205" s="5" t="s">
        <v>424</v>
      </c>
      <c r="G205" s="6" t="s">
        <v>338</v>
      </c>
    </row>
    <row r="206" customHeight="1" spans="1:7">
      <c r="A206" s="5">
        <f>ROW()-2</f>
        <v>204</v>
      </c>
      <c r="B206" s="5" t="s">
        <v>8</v>
      </c>
      <c r="C206" s="5" t="s">
        <v>9</v>
      </c>
      <c r="D206" s="5" t="s">
        <v>18</v>
      </c>
      <c r="E206" s="5" t="s">
        <v>425</v>
      </c>
      <c r="F206" s="5" t="s">
        <v>426</v>
      </c>
      <c r="G206" s="6" t="s">
        <v>338</v>
      </c>
    </row>
    <row r="207" customHeight="1" spans="1:7">
      <c r="A207" s="5">
        <f>ROW()-2</f>
        <v>205</v>
      </c>
      <c r="B207" s="5" t="s">
        <v>8</v>
      </c>
      <c r="C207" s="5" t="s">
        <v>9</v>
      </c>
      <c r="D207" s="5" t="s">
        <v>18</v>
      </c>
      <c r="E207" s="5" t="s">
        <v>427</v>
      </c>
      <c r="F207" s="5" t="s">
        <v>428</v>
      </c>
      <c r="G207" s="6" t="s">
        <v>338</v>
      </c>
    </row>
    <row r="208" customHeight="1" spans="1:7">
      <c r="A208" s="5">
        <f>ROW()-2</f>
        <v>206</v>
      </c>
      <c r="B208" s="5" t="s">
        <v>8</v>
      </c>
      <c r="C208" s="5" t="s">
        <v>9</v>
      </c>
      <c r="D208" s="5" t="s">
        <v>86</v>
      </c>
      <c r="E208" s="5" t="s">
        <v>429</v>
      </c>
      <c r="F208" s="5" t="s">
        <v>430</v>
      </c>
      <c r="G208" s="6" t="s">
        <v>338</v>
      </c>
    </row>
    <row r="209" customHeight="1" spans="1:7">
      <c r="A209" s="5">
        <f>ROW()-2</f>
        <v>207</v>
      </c>
      <c r="B209" s="5" t="s">
        <v>8</v>
      </c>
      <c r="C209" s="5" t="s">
        <v>9</v>
      </c>
      <c r="D209" s="5" t="s">
        <v>86</v>
      </c>
      <c r="E209" s="5" t="s">
        <v>431</v>
      </c>
      <c r="F209" s="5" t="s">
        <v>432</v>
      </c>
      <c r="G209" s="6" t="s">
        <v>338</v>
      </c>
    </row>
  </sheetData>
  <autoFilter xmlns:etc="http://www.wps.cn/officeDocument/2017/etCustomData" ref="A2:G209" etc:filterBottomFollowUsedRange="0">
    <extLst/>
  </autoFilter>
  <sortState ref="A2:G208">
    <sortCondition ref="E2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7"/>
  <sheetViews>
    <sheetView workbookViewId="0">
      <selection activeCell="M13" sqref="M13"/>
    </sheetView>
  </sheetViews>
  <sheetFormatPr defaultColWidth="8.88888888888889" defaultRowHeight="14.4" outlineLevelRow="6" outlineLevelCol="1"/>
  <cols>
    <col min="1" max="1" width="7.88888888888889"/>
    <col min="2" max="2" width="13.7777777777778"/>
  </cols>
  <sheetData>
    <row r="3" spans="1:2">
      <c r="A3" t="s">
        <v>7</v>
      </c>
      <c r="B3" t="s">
        <v>433</v>
      </c>
    </row>
    <row r="4" spans="1:2">
      <c r="A4" t="s">
        <v>13</v>
      </c>
      <c r="B4">
        <v>80</v>
      </c>
    </row>
    <row r="5" spans="1:2">
      <c r="A5" t="s">
        <v>177</v>
      </c>
      <c r="B5">
        <v>80</v>
      </c>
    </row>
    <row r="6" spans="1:2">
      <c r="A6" t="s">
        <v>338</v>
      </c>
      <c r="B6">
        <v>47</v>
      </c>
    </row>
    <row r="7" spans="1:2">
      <c r="A7" t="s">
        <v>434</v>
      </c>
      <c r="B7">
        <v>207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考场统计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2024-09-30T05:57:51Z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055A940B3DD54ABAA9B2483AEE2B836E_12</vt:lpwstr>
  </property>
</Properties>
</file>